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3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eter/Documents/My ExoMy/My ExoMy_NXT - snapshot 20210124/"/>
    </mc:Choice>
  </mc:AlternateContent>
  <xr:revisionPtr revIDLastSave="0" documentId="13_ncr:1_{841ED6EE-1581-9247-859A-37169CFE8EB3}" xr6:coauthVersionLast="36" xr6:coauthVersionMax="36" xr10:uidLastSave="{00000000-0000-0000-0000-000000000000}"/>
  <bookViews>
    <workbookView xWindow="0" yWindow="500" windowWidth="28800" windowHeight="16420" activeTab="2" xr2:uid="{DFC4E5D5-A230-FA4F-914A-2143329B3866}"/>
  </bookViews>
  <sheets>
    <sheet name="Sheet1" sheetId="1" r:id="rId1"/>
    <sheet name="Sheet2" sheetId="2" r:id="rId2"/>
    <sheet name="Sheet3" sheetId="3" r:id="rId3"/>
    <sheet name="Setup of terminals" sheetId="4" r:id="rId4"/>
  </sheets>
  <definedNames>
    <definedName name="_xlnm.Print_Area" localSheetId="1">Sheet2!$G$1:$T$51</definedName>
    <definedName name="_xlnm.Print_Area" localSheetId="2">Sheet3!$B$2:$P$59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5" i="3" l="1"/>
  <c r="I6" i="3"/>
  <c r="I7" i="3"/>
  <c r="I8" i="3"/>
  <c r="I9" i="3"/>
  <c r="I10" i="3"/>
  <c r="I11" i="3"/>
  <c r="I12" i="3"/>
  <c r="I13" i="3"/>
  <c r="I14" i="3"/>
  <c r="I15" i="3"/>
  <c r="I16" i="3"/>
  <c r="I17" i="3"/>
  <c r="I18" i="3"/>
  <c r="I19" i="3"/>
  <c r="I20" i="3"/>
  <c r="I21" i="3"/>
  <c r="I22" i="3"/>
  <c r="I23" i="3"/>
  <c r="I24" i="3"/>
  <c r="I25" i="3"/>
  <c r="I26" i="3"/>
  <c r="I27" i="3"/>
  <c r="I28" i="3"/>
  <c r="I29" i="3"/>
  <c r="I30" i="3"/>
  <c r="I31" i="3"/>
  <c r="I32" i="3"/>
  <c r="I33" i="3"/>
  <c r="I34" i="3"/>
  <c r="I35" i="3"/>
  <c r="I36" i="3"/>
  <c r="I37" i="3"/>
  <c r="I38" i="3"/>
  <c r="I39" i="3"/>
  <c r="I40" i="3"/>
  <c r="I41" i="3"/>
  <c r="I42" i="3"/>
  <c r="I43" i="3"/>
  <c r="I44" i="3"/>
  <c r="I45" i="3"/>
  <c r="I46" i="3"/>
  <c r="I47" i="3"/>
  <c r="I48" i="3"/>
  <c r="I49" i="3"/>
  <c r="I50" i="3"/>
  <c r="I51" i="3"/>
  <c r="I52" i="3"/>
  <c r="I53" i="3"/>
  <c r="I54" i="3"/>
  <c r="I55" i="3"/>
  <c r="I56" i="3"/>
  <c r="I57" i="3"/>
  <c r="I58" i="3"/>
  <c r="I59" i="3"/>
  <c r="I60" i="3"/>
  <c r="I61" i="3"/>
  <c r="I62" i="3"/>
  <c r="I63" i="3"/>
  <c r="I64" i="3"/>
  <c r="I65" i="3"/>
  <c r="I66" i="3"/>
  <c r="I67" i="3"/>
  <c r="I68" i="3"/>
  <c r="I69" i="3"/>
  <c r="I70" i="3"/>
  <c r="I71" i="3"/>
  <c r="I72" i="3"/>
  <c r="I73" i="3"/>
  <c r="I74" i="3"/>
  <c r="I75" i="3"/>
  <c r="I76" i="3"/>
  <c r="I77" i="3"/>
  <c r="I78" i="3"/>
  <c r="I79" i="3"/>
  <c r="I80" i="3"/>
  <c r="I81" i="3"/>
  <c r="I82" i="3"/>
  <c r="I83" i="3"/>
  <c r="I84" i="3"/>
  <c r="I4" i="3"/>
  <c r="C5" i="3"/>
  <c r="C6" i="3"/>
  <c r="C7" i="3"/>
  <c r="C8" i="3"/>
  <c r="C9" i="3"/>
  <c r="C10" i="3"/>
  <c r="C11" i="3"/>
  <c r="C12" i="3"/>
  <c r="C13" i="3"/>
  <c r="C14" i="3"/>
  <c r="C15" i="3"/>
  <c r="C16" i="3"/>
  <c r="C17" i="3"/>
  <c r="C18" i="3"/>
  <c r="C19" i="3"/>
  <c r="C20" i="3"/>
  <c r="C21" i="3"/>
  <c r="C22" i="3"/>
  <c r="C23" i="3"/>
  <c r="C24" i="3"/>
  <c r="C25" i="3"/>
  <c r="C26" i="3"/>
  <c r="C27" i="3"/>
  <c r="C28" i="3"/>
  <c r="C29" i="3"/>
  <c r="C30" i="3"/>
  <c r="C31" i="3"/>
  <c r="C32" i="3"/>
  <c r="C33" i="3"/>
  <c r="C34" i="3"/>
  <c r="C35" i="3"/>
  <c r="C36" i="3"/>
  <c r="C37" i="3"/>
  <c r="C38" i="3"/>
  <c r="C39" i="3"/>
  <c r="C40" i="3"/>
  <c r="C41" i="3"/>
  <c r="C42" i="3"/>
  <c r="C43" i="3"/>
  <c r="C44" i="3"/>
  <c r="C45" i="3"/>
  <c r="C46" i="3"/>
  <c r="C47" i="3"/>
  <c r="C48" i="3"/>
  <c r="C49" i="3"/>
  <c r="C50" i="3"/>
  <c r="C51" i="3"/>
  <c r="C4" i="3"/>
  <c r="F3" i="2" l="1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2" i="2"/>
  <c r="B3" i="2"/>
  <c r="B4" i="2"/>
  <c r="B5" i="2"/>
  <c r="B6" i="2"/>
  <c r="B7" i="2"/>
  <c r="B8" i="2"/>
  <c r="B9" i="2"/>
  <c r="B10" i="2"/>
  <c r="B11" i="2"/>
  <c r="B12" i="2"/>
  <c r="B13" i="2"/>
  <c r="B14" i="2"/>
  <c r="B15" i="2"/>
  <c r="B16" i="2"/>
  <c r="B17" i="2"/>
  <c r="B18" i="2"/>
  <c r="B19" i="2"/>
  <c r="B20" i="2"/>
  <c r="B21" i="2"/>
  <c r="B22" i="2"/>
  <c r="B23" i="2"/>
  <c r="B24" i="2"/>
  <c r="B25" i="2"/>
  <c r="B26" i="2"/>
  <c r="B27" i="2"/>
  <c r="B28" i="2"/>
  <c r="B29" i="2"/>
  <c r="B30" i="2"/>
  <c r="B31" i="2"/>
  <c r="B32" i="2"/>
  <c r="B33" i="2"/>
  <c r="B34" i="2"/>
  <c r="B35" i="2"/>
  <c r="B36" i="2"/>
  <c r="B37" i="2"/>
  <c r="B38" i="2"/>
  <c r="B39" i="2"/>
  <c r="B40" i="2"/>
  <c r="B41" i="2"/>
  <c r="B42" i="2"/>
  <c r="B43" i="2"/>
  <c r="B44" i="2"/>
  <c r="B45" i="2"/>
  <c r="B46" i="2"/>
  <c r="B47" i="2"/>
  <c r="B48" i="2"/>
  <c r="B49" i="2"/>
  <c r="B50" i="2"/>
  <c r="B51" i="2"/>
  <c r="B52" i="2"/>
  <c r="B53" i="2"/>
  <c r="B54" i="2"/>
  <c r="B55" i="2"/>
  <c r="B56" i="2"/>
  <c r="B57" i="2"/>
  <c r="B58" i="2"/>
  <c r="B59" i="2"/>
  <c r="B2" i="2"/>
  <c r="B1" i="2"/>
</calcChain>
</file>

<file path=xl/sharedStrings.xml><?xml version="1.0" encoding="utf-8"?>
<sst xmlns="http://schemas.openxmlformats.org/spreadsheetml/2006/main" count="8" uniqueCount="8">
  <si>
    <t>roslibpy: BT_piNXT_ros.py</t>
  </si>
  <si>
    <t>Program: NXT_pi_ROS.java</t>
  </si>
  <si>
    <t>Date: 24/1/2021</t>
  </si>
  <si>
    <t>Topics: /NXTbattery, /NXTcmps, /NXTsonar</t>
  </si>
  <si>
    <t>0.5 sec wait</t>
  </si>
  <si>
    <t>1 sec wait</t>
  </si>
  <si>
    <t>0.3 sec wait</t>
  </si>
  <si>
    <t>effect of reducing wait at end of python publisher from 1sec to 0.5 sec (not yet optimised fastest timing in NXT software itself!)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</si>
</sst>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0"/>
    <numFmt numFmtId="165" formatCode="0.00000000"/>
    <numFmt numFmtId="166" formatCode="0.000000000"/>
  </numFmts>
  <fonts count="4" x14ac:knownFonts="1">
    <font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4"/>
      <color theme="1"/>
      <name val="Andale Mono"/>
      <family val="2"/>
    </font>
    <font>
      <b/>
      <sz val="12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0" fontId="1" fillId="0" borderId="0" xfId="0" applyFont="1"/>
    <xf numFmtId="164" fontId="0" fillId="0" borderId="0" xfId="0" applyNumberFormat="1"/>
    <xf numFmtId="164" fontId="2" fillId="0" borderId="0" xfId="0" applyNumberFormat="1" applyFont="1"/>
    <xf numFmtId="164" fontId="0" fillId="0" borderId="0" xfId="0" applyNumberFormat="1" applyFont="1"/>
    <xf numFmtId="166" fontId="2" fillId="0" borderId="0" xfId="0" applyNumberFormat="1" applyFont="1"/>
    <xf numFmtId="166" fontId="0" fillId="0" borderId="0" xfId="0" applyNumberFormat="1" applyFont="1"/>
    <xf numFmtId="165" fontId="2" fillId="0" borderId="0" xfId="0" applyNumberFormat="1" applyFont="1"/>
    <xf numFmtId="0" fontId="3" fillId="0" borderId="0" xfId="0" applyFont="1"/>
    <xf numFmtId="14" fontId="0" fillId="0" borderId="0" xfId="0" applyNumberFormat="1"/>
    <xf numFmtId="0" fontId="2" fillId="0" borderId="0" xfId="0" applyFont="1"/>
    <xf numFmtId="0" fontId="0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Compass (0.1 degrees)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3040000901174907E-2"/>
          <c:y val="0.18621698836318026"/>
          <c:w val="0.93693138679553467"/>
          <c:h val="0.72134973172601213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Sheet1!$B$1:$B$104</c:f>
              <c:numCache>
                <c:formatCode>General</c:formatCode>
                <c:ptCount val="104"/>
                <c:pt idx="0">
                  <c:v>3300</c:v>
                </c:pt>
                <c:pt idx="1">
                  <c:v>3300</c:v>
                </c:pt>
                <c:pt idx="2">
                  <c:v>3300</c:v>
                </c:pt>
                <c:pt idx="3">
                  <c:v>3300</c:v>
                </c:pt>
                <c:pt idx="4">
                  <c:v>3300</c:v>
                </c:pt>
                <c:pt idx="5">
                  <c:v>3300</c:v>
                </c:pt>
                <c:pt idx="6">
                  <c:v>3300</c:v>
                </c:pt>
                <c:pt idx="7">
                  <c:v>3310</c:v>
                </c:pt>
                <c:pt idx="8">
                  <c:v>3300</c:v>
                </c:pt>
                <c:pt idx="9">
                  <c:v>3370</c:v>
                </c:pt>
                <c:pt idx="10">
                  <c:v>3480</c:v>
                </c:pt>
                <c:pt idx="11">
                  <c:v>40</c:v>
                </c:pt>
                <c:pt idx="12">
                  <c:v>250</c:v>
                </c:pt>
                <c:pt idx="13">
                  <c:v>400</c:v>
                </c:pt>
                <c:pt idx="14">
                  <c:v>400</c:v>
                </c:pt>
                <c:pt idx="15">
                  <c:v>520</c:v>
                </c:pt>
                <c:pt idx="16">
                  <c:v>670</c:v>
                </c:pt>
                <c:pt idx="17">
                  <c:v>870</c:v>
                </c:pt>
                <c:pt idx="18">
                  <c:v>1100</c:v>
                </c:pt>
                <c:pt idx="19">
                  <c:v>1360</c:v>
                </c:pt>
                <c:pt idx="20">
                  <c:v>1490</c:v>
                </c:pt>
                <c:pt idx="21">
                  <c:v>1730</c:v>
                </c:pt>
                <c:pt idx="22">
                  <c:v>1960</c:v>
                </c:pt>
                <c:pt idx="23">
                  <c:v>2080</c:v>
                </c:pt>
                <c:pt idx="24">
                  <c:v>2270</c:v>
                </c:pt>
                <c:pt idx="25">
                  <c:v>2490</c:v>
                </c:pt>
                <c:pt idx="26">
                  <c:v>2720</c:v>
                </c:pt>
                <c:pt idx="27">
                  <c:v>2990</c:v>
                </c:pt>
                <c:pt idx="28">
                  <c:v>3280</c:v>
                </c:pt>
                <c:pt idx="29">
                  <c:v>3270</c:v>
                </c:pt>
                <c:pt idx="30">
                  <c:v>2410</c:v>
                </c:pt>
                <c:pt idx="31">
                  <c:v>3380</c:v>
                </c:pt>
                <c:pt idx="32">
                  <c:v>3380</c:v>
                </c:pt>
                <c:pt idx="33">
                  <c:v>3370</c:v>
                </c:pt>
                <c:pt idx="34">
                  <c:v>3310</c:v>
                </c:pt>
                <c:pt idx="35">
                  <c:v>3340</c:v>
                </c:pt>
                <c:pt idx="36">
                  <c:v>3340</c:v>
                </c:pt>
                <c:pt idx="37">
                  <c:v>3410</c:v>
                </c:pt>
                <c:pt idx="38">
                  <c:v>3440</c:v>
                </c:pt>
                <c:pt idx="39">
                  <c:v>3440</c:v>
                </c:pt>
                <c:pt idx="40">
                  <c:v>3470</c:v>
                </c:pt>
                <c:pt idx="41">
                  <c:v>560</c:v>
                </c:pt>
                <c:pt idx="42">
                  <c:v>1600</c:v>
                </c:pt>
                <c:pt idx="43">
                  <c:v>1560</c:v>
                </c:pt>
                <c:pt idx="44">
                  <c:v>1580</c:v>
                </c:pt>
                <c:pt idx="45">
                  <c:v>1580</c:v>
                </c:pt>
                <c:pt idx="46">
                  <c:v>1580</c:v>
                </c:pt>
                <c:pt idx="47">
                  <c:v>1580</c:v>
                </c:pt>
                <c:pt idx="48">
                  <c:v>1590</c:v>
                </c:pt>
                <c:pt idx="49">
                  <c:v>1580</c:v>
                </c:pt>
                <c:pt idx="50">
                  <c:v>1590</c:v>
                </c:pt>
                <c:pt idx="51">
                  <c:v>1580</c:v>
                </c:pt>
                <c:pt idx="52">
                  <c:v>1580</c:v>
                </c:pt>
                <c:pt idx="53">
                  <c:v>1580</c:v>
                </c:pt>
                <c:pt idx="54">
                  <c:v>1560</c:v>
                </c:pt>
                <c:pt idx="55">
                  <c:v>1480</c:v>
                </c:pt>
                <c:pt idx="56">
                  <c:v>1550</c:v>
                </c:pt>
                <c:pt idx="57">
                  <c:v>1560</c:v>
                </c:pt>
                <c:pt idx="58">
                  <c:v>1560</c:v>
                </c:pt>
                <c:pt idx="59">
                  <c:v>1560</c:v>
                </c:pt>
                <c:pt idx="60">
                  <c:v>1560</c:v>
                </c:pt>
                <c:pt idx="61">
                  <c:v>1560</c:v>
                </c:pt>
                <c:pt idx="62">
                  <c:v>1550</c:v>
                </c:pt>
                <c:pt idx="63">
                  <c:v>1550</c:v>
                </c:pt>
                <c:pt idx="64">
                  <c:v>1560</c:v>
                </c:pt>
                <c:pt idx="65">
                  <c:v>1580</c:v>
                </c:pt>
                <c:pt idx="66">
                  <c:v>1580</c:v>
                </c:pt>
                <c:pt idx="67">
                  <c:v>1600</c:v>
                </c:pt>
                <c:pt idx="68">
                  <c:v>1590</c:v>
                </c:pt>
                <c:pt idx="69">
                  <c:v>1630</c:v>
                </c:pt>
                <c:pt idx="70">
                  <c:v>2010</c:v>
                </c:pt>
                <c:pt idx="71">
                  <c:v>2490</c:v>
                </c:pt>
                <c:pt idx="72">
                  <c:v>2640</c:v>
                </c:pt>
                <c:pt idx="73">
                  <c:v>3340</c:v>
                </c:pt>
                <c:pt idx="74">
                  <c:v>3480</c:v>
                </c:pt>
                <c:pt idx="75">
                  <c:v>3480</c:v>
                </c:pt>
                <c:pt idx="76">
                  <c:v>3240</c:v>
                </c:pt>
                <c:pt idx="77">
                  <c:v>3380</c:v>
                </c:pt>
                <c:pt idx="78">
                  <c:v>3450</c:v>
                </c:pt>
                <c:pt idx="79">
                  <c:v>3450</c:v>
                </c:pt>
                <c:pt idx="80">
                  <c:v>3450</c:v>
                </c:pt>
                <c:pt idx="81">
                  <c:v>3450</c:v>
                </c:pt>
                <c:pt idx="82">
                  <c:v>3440</c:v>
                </c:pt>
                <c:pt idx="83">
                  <c:v>3440</c:v>
                </c:pt>
                <c:pt idx="84">
                  <c:v>3440</c:v>
                </c:pt>
                <c:pt idx="85">
                  <c:v>3400</c:v>
                </c:pt>
                <c:pt idx="86">
                  <c:v>2540</c:v>
                </c:pt>
                <c:pt idx="87">
                  <c:v>2780</c:v>
                </c:pt>
                <c:pt idx="88">
                  <c:v>3140</c:v>
                </c:pt>
                <c:pt idx="89">
                  <c:v>3090</c:v>
                </c:pt>
                <c:pt idx="90">
                  <c:v>2520</c:v>
                </c:pt>
                <c:pt idx="91">
                  <c:v>2320</c:v>
                </c:pt>
                <c:pt idx="92">
                  <c:v>2320</c:v>
                </c:pt>
                <c:pt idx="93">
                  <c:v>2320</c:v>
                </c:pt>
                <c:pt idx="94">
                  <c:v>2320</c:v>
                </c:pt>
                <c:pt idx="95">
                  <c:v>2320</c:v>
                </c:pt>
                <c:pt idx="96">
                  <c:v>2320</c:v>
                </c:pt>
                <c:pt idx="97">
                  <c:v>2320</c:v>
                </c:pt>
                <c:pt idx="98">
                  <c:v>2320</c:v>
                </c:pt>
                <c:pt idx="99">
                  <c:v>2320</c:v>
                </c:pt>
                <c:pt idx="100">
                  <c:v>2320</c:v>
                </c:pt>
                <c:pt idx="101">
                  <c:v>2320</c:v>
                </c:pt>
                <c:pt idx="102">
                  <c:v>2340</c:v>
                </c:pt>
                <c:pt idx="103">
                  <c:v>2340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5FE-4540-A098-E4F01EBD03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144317488"/>
        <c:axId val="2144320368"/>
      </c:lineChart>
      <c:catAx>
        <c:axId val="2144317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4320368"/>
        <c:crosses val="autoZero"/>
        <c:auto val="1"/>
        <c:lblAlgn val="ctr"/>
        <c:lblOffset val="100"/>
        <c:noMultiLvlLbl val="0"/>
      </c:catAx>
      <c:valAx>
        <c:axId val="2144320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44317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Ultrasonic Distances (cm)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3.355914497848967E-2"/>
          <c:y val="0.17311381531853973"/>
          <c:w val="0.94361631864490547"/>
          <c:h val="0.71375017895490334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Sheet1!$C$1:$C$104</c:f>
              <c:numCache>
                <c:formatCode>General</c:formatCode>
                <c:ptCount val="104"/>
                <c:pt idx="0">
                  <c:v>255</c:v>
                </c:pt>
                <c:pt idx="1">
                  <c:v>255</c:v>
                </c:pt>
                <c:pt idx="2">
                  <c:v>255</c:v>
                </c:pt>
                <c:pt idx="3">
                  <c:v>255</c:v>
                </c:pt>
                <c:pt idx="4">
                  <c:v>255</c:v>
                </c:pt>
                <c:pt idx="5">
                  <c:v>255</c:v>
                </c:pt>
                <c:pt idx="6">
                  <c:v>255</c:v>
                </c:pt>
                <c:pt idx="7">
                  <c:v>255</c:v>
                </c:pt>
                <c:pt idx="8">
                  <c:v>255</c:v>
                </c:pt>
                <c:pt idx="9">
                  <c:v>255</c:v>
                </c:pt>
                <c:pt idx="10">
                  <c:v>255</c:v>
                </c:pt>
                <c:pt idx="11">
                  <c:v>255</c:v>
                </c:pt>
                <c:pt idx="12">
                  <c:v>255</c:v>
                </c:pt>
                <c:pt idx="13">
                  <c:v>255</c:v>
                </c:pt>
                <c:pt idx="14">
                  <c:v>255</c:v>
                </c:pt>
                <c:pt idx="15">
                  <c:v>255</c:v>
                </c:pt>
                <c:pt idx="16">
                  <c:v>255</c:v>
                </c:pt>
                <c:pt idx="17">
                  <c:v>255</c:v>
                </c:pt>
                <c:pt idx="18">
                  <c:v>255</c:v>
                </c:pt>
                <c:pt idx="19">
                  <c:v>255</c:v>
                </c:pt>
                <c:pt idx="20">
                  <c:v>255</c:v>
                </c:pt>
                <c:pt idx="21">
                  <c:v>255</c:v>
                </c:pt>
                <c:pt idx="22">
                  <c:v>255</c:v>
                </c:pt>
                <c:pt idx="23">
                  <c:v>255</c:v>
                </c:pt>
                <c:pt idx="24">
                  <c:v>58</c:v>
                </c:pt>
                <c:pt idx="25">
                  <c:v>255</c:v>
                </c:pt>
                <c:pt idx="26">
                  <c:v>255</c:v>
                </c:pt>
                <c:pt idx="27">
                  <c:v>255</c:v>
                </c:pt>
                <c:pt idx="28">
                  <c:v>255</c:v>
                </c:pt>
                <c:pt idx="29">
                  <c:v>255</c:v>
                </c:pt>
                <c:pt idx="30">
                  <c:v>255</c:v>
                </c:pt>
                <c:pt idx="31">
                  <c:v>255</c:v>
                </c:pt>
                <c:pt idx="32">
                  <c:v>255</c:v>
                </c:pt>
                <c:pt idx="33">
                  <c:v>255</c:v>
                </c:pt>
                <c:pt idx="34">
                  <c:v>7</c:v>
                </c:pt>
                <c:pt idx="35">
                  <c:v>7</c:v>
                </c:pt>
                <c:pt idx="36">
                  <c:v>16</c:v>
                </c:pt>
                <c:pt idx="37">
                  <c:v>25</c:v>
                </c:pt>
                <c:pt idx="38">
                  <c:v>24</c:v>
                </c:pt>
                <c:pt idx="39">
                  <c:v>25</c:v>
                </c:pt>
                <c:pt idx="40">
                  <c:v>31</c:v>
                </c:pt>
                <c:pt idx="41">
                  <c:v>255</c:v>
                </c:pt>
                <c:pt idx="42">
                  <c:v>255</c:v>
                </c:pt>
                <c:pt idx="43">
                  <c:v>255</c:v>
                </c:pt>
                <c:pt idx="44">
                  <c:v>255</c:v>
                </c:pt>
                <c:pt idx="45">
                  <c:v>255</c:v>
                </c:pt>
                <c:pt idx="46">
                  <c:v>255</c:v>
                </c:pt>
                <c:pt idx="47">
                  <c:v>255</c:v>
                </c:pt>
                <c:pt idx="48">
                  <c:v>255</c:v>
                </c:pt>
                <c:pt idx="49">
                  <c:v>255</c:v>
                </c:pt>
                <c:pt idx="50">
                  <c:v>255</c:v>
                </c:pt>
                <c:pt idx="51">
                  <c:v>255</c:v>
                </c:pt>
                <c:pt idx="52">
                  <c:v>255</c:v>
                </c:pt>
                <c:pt idx="53">
                  <c:v>255</c:v>
                </c:pt>
                <c:pt idx="54">
                  <c:v>255</c:v>
                </c:pt>
                <c:pt idx="55">
                  <c:v>255</c:v>
                </c:pt>
                <c:pt idx="56">
                  <c:v>255</c:v>
                </c:pt>
                <c:pt idx="57">
                  <c:v>30</c:v>
                </c:pt>
                <c:pt idx="58">
                  <c:v>31</c:v>
                </c:pt>
                <c:pt idx="59">
                  <c:v>30</c:v>
                </c:pt>
                <c:pt idx="60">
                  <c:v>30</c:v>
                </c:pt>
                <c:pt idx="61">
                  <c:v>32</c:v>
                </c:pt>
                <c:pt idx="62">
                  <c:v>255</c:v>
                </c:pt>
                <c:pt idx="63">
                  <c:v>26</c:v>
                </c:pt>
                <c:pt idx="64">
                  <c:v>7</c:v>
                </c:pt>
                <c:pt idx="65">
                  <c:v>8</c:v>
                </c:pt>
                <c:pt idx="66">
                  <c:v>32</c:v>
                </c:pt>
                <c:pt idx="67">
                  <c:v>255</c:v>
                </c:pt>
                <c:pt idx="68">
                  <c:v>67</c:v>
                </c:pt>
                <c:pt idx="69">
                  <c:v>70</c:v>
                </c:pt>
                <c:pt idx="70">
                  <c:v>255</c:v>
                </c:pt>
                <c:pt idx="71">
                  <c:v>255</c:v>
                </c:pt>
                <c:pt idx="72">
                  <c:v>255</c:v>
                </c:pt>
                <c:pt idx="73">
                  <c:v>255</c:v>
                </c:pt>
                <c:pt idx="74">
                  <c:v>255</c:v>
                </c:pt>
                <c:pt idx="75">
                  <c:v>255</c:v>
                </c:pt>
                <c:pt idx="76">
                  <c:v>255</c:v>
                </c:pt>
                <c:pt idx="77">
                  <c:v>27</c:v>
                </c:pt>
                <c:pt idx="78">
                  <c:v>27</c:v>
                </c:pt>
                <c:pt idx="79">
                  <c:v>11</c:v>
                </c:pt>
                <c:pt idx="80">
                  <c:v>255</c:v>
                </c:pt>
                <c:pt idx="81">
                  <c:v>255</c:v>
                </c:pt>
                <c:pt idx="82">
                  <c:v>8</c:v>
                </c:pt>
                <c:pt idx="83">
                  <c:v>255</c:v>
                </c:pt>
                <c:pt idx="84">
                  <c:v>255</c:v>
                </c:pt>
                <c:pt idx="85">
                  <c:v>255</c:v>
                </c:pt>
                <c:pt idx="86">
                  <c:v>101</c:v>
                </c:pt>
                <c:pt idx="87">
                  <c:v>27</c:v>
                </c:pt>
                <c:pt idx="88">
                  <c:v>35</c:v>
                </c:pt>
                <c:pt idx="89">
                  <c:v>34</c:v>
                </c:pt>
                <c:pt idx="90">
                  <c:v>255</c:v>
                </c:pt>
                <c:pt idx="91">
                  <c:v>255</c:v>
                </c:pt>
                <c:pt idx="92">
                  <c:v>255</c:v>
                </c:pt>
                <c:pt idx="93">
                  <c:v>255</c:v>
                </c:pt>
                <c:pt idx="94">
                  <c:v>255</c:v>
                </c:pt>
                <c:pt idx="95">
                  <c:v>255</c:v>
                </c:pt>
                <c:pt idx="96">
                  <c:v>255</c:v>
                </c:pt>
                <c:pt idx="97">
                  <c:v>255</c:v>
                </c:pt>
                <c:pt idx="98">
                  <c:v>255</c:v>
                </c:pt>
                <c:pt idx="99">
                  <c:v>255</c:v>
                </c:pt>
                <c:pt idx="100">
                  <c:v>255</c:v>
                </c:pt>
                <c:pt idx="101">
                  <c:v>255</c:v>
                </c:pt>
                <c:pt idx="102">
                  <c:v>255</c:v>
                </c:pt>
                <c:pt idx="103">
                  <c:v>255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5C3-8E4C-A4C7-7A5937AF7F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952095"/>
        <c:axId val="8953775"/>
      </c:lineChart>
      <c:catAx>
        <c:axId val="8952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53775"/>
        <c:crosses val="autoZero"/>
        <c:auto val="1"/>
        <c:lblAlgn val="ctr"/>
        <c:lblOffset val="100"/>
        <c:noMultiLvlLbl val="0"/>
      </c:catAx>
      <c:valAx>
        <c:axId val="89537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520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Battery</a:t>
            </a:r>
            <a:r>
              <a:rPr lang="en-US" baseline="0"/>
              <a:t> (mV)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Sheet1!$A$1:$A$104</c:f>
              <c:numCache>
                <c:formatCode>General</c:formatCode>
                <c:ptCount val="104"/>
                <c:pt idx="0">
                  <c:v>7920</c:v>
                </c:pt>
                <c:pt idx="1">
                  <c:v>7934</c:v>
                </c:pt>
                <c:pt idx="2">
                  <c:v>7920</c:v>
                </c:pt>
                <c:pt idx="3">
                  <c:v>7920</c:v>
                </c:pt>
                <c:pt idx="4">
                  <c:v>7934</c:v>
                </c:pt>
                <c:pt idx="5">
                  <c:v>7948</c:v>
                </c:pt>
                <c:pt idx="6">
                  <c:v>7948</c:v>
                </c:pt>
                <c:pt idx="7">
                  <c:v>7934</c:v>
                </c:pt>
                <c:pt idx="8">
                  <c:v>7907</c:v>
                </c:pt>
                <c:pt idx="9">
                  <c:v>7948</c:v>
                </c:pt>
                <c:pt idx="10">
                  <c:v>7934</c:v>
                </c:pt>
                <c:pt idx="11">
                  <c:v>7934</c:v>
                </c:pt>
                <c:pt idx="12">
                  <c:v>7907</c:v>
                </c:pt>
                <c:pt idx="13">
                  <c:v>7934</c:v>
                </c:pt>
                <c:pt idx="14">
                  <c:v>7948</c:v>
                </c:pt>
                <c:pt idx="15">
                  <c:v>7934</c:v>
                </c:pt>
                <c:pt idx="16">
                  <c:v>7907</c:v>
                </c:pt>
                <c:pt idx="17">
                  <c:v>7934</c:v>
                </c:pt>
                <c:pt idx="18">
                  <c:v>7920</c:v>
                </c:pt>
                <c:pt idx="19">
                  <c:v>7948</c:v>
                </c:pt>
                <c:pt idx="20">
                  <c:v>7934</c:v>
                </c:pt>
                <c:pt idx="21">
                  <c:v>7907</c:v>
                </c:pt>
                <c:pt idx="22">
                  <c:v>7934</c:v>
                </c:pt>
                <c:pt idx="23">
                  <c:v>7948</c:v>
                </c:pt>
                <c:pt idx="24">
                  <c:v>7934</c:v>
                </c:pt>
                <c:pt idx="25">
                  <c:v>7920</c:v>
                </c:pt>
                <c:pt idx="26">
                  <c:v>7920</c:v>
                </c:pt>
                <c:pt idx="27">
                  <c:v>7948</c:v>
                </c:pt>
                <c:pt idx="28">
                  <c:v>7934</c:v>
                </c:pt>
                <c:pt idx="29">
                  <c:v>7907</c:v>
                </c:pt>
                <c:pt idx="30">
                  <c:v>7920</c:v>
                </c:pt>
                <c:pt idx="31">
                  <c:v>7907</c:v>
                </c:pt>
                <c:pt idx="32">
                  <c:v>7934</c:v>
                </c:pt>
                <c:pt idx="33">
                  <c:v>7948</c:v>
                </c:pt>
                <c:pt idx="34">
                  <c:v>7934</c:v>
                </c:pt>
                <c:pt idx="35">
                  <c:v>7920</c:v>
                </c:pt>
                <c:pt idx="36">
                  <c:v>7948</c:v>
                </c:pt>
                <c:pt idx="37">
                  <c:v>7893</c:v>
                </c:pt>
                <c:pt idx="38">
                  <c:v>7920</c:v>
                </c:pt>
                <c:pt idx="39">
                  <c:v>7934</c:v>
                </c:pt>
                <c:pt idx="40">
                  <c:v>7934</c:v>
                </c:pt>
                <c:pt idx="41">
                  <c:v>7907</c:v>
                </c:pt>
                <c:pt idx="42">
                  <c:v>7920</c:v>
                </c:pt>
                <c:pt idx="43">
                  <c:v>7934</c:v>
                </c:pt>
                <c:pt idx="44">
                  <c:v>7948</c:v>
                </c:pt>
                <c:pt idx="45">
                  <c:v>7934</c:v>
                </c:pt>
                <c:pt idx="46">
                  <c:v>7920</c:v>
                </c:pt>
                <c:pt idx="47">
                  <c:v>7920</c:v>
                </c:pt>
                <c:pt idx="48">
                  <c:v>7934</c:v>
                </c:pt>
                <c:pt idx="49">
                  <c:v>7948</c:v>
                </c:pt>
                <c:pt idx="50">
                  <c:v>7907</c:v>
                </c:pt>
                <c:pt idx="51">
                  <c:v>7907</c:v>
                </c:pt>
                <c:pt idx="52">
                  <c:v>7934</c:v>
                </c:pt>
                <c:pt idx="53">
                  <c:v>7920</c:v>
                </c:pt>
                <c:pt idx="54">
                  <c:v>7920</c:v>
                </c:pt>
                <c:pt idx="55">
                  <c:v>7893</c:v>
                </c:pt>
                <c:pt idx="56">
                  <c:v>7920</c:v>
                </c:pt>
                <c:pt idx="57">
                  <c:v>7879</c:v>
                </c:pt>
                <c:pt idx="58">
                  <c:v>7920</c:v>
                </c:pt>
                <c:pt idx="59">
                  <c:v>7907</c:v>
                </c:pt>
                <c:pt idx="60">
                  <c:v>7934</c:v>
                </c:pt>
                <c:pt idx="61">
                  <c:v>7934</c:v>
                </c:pt>
                <c:pt idx="62">
                  <c:v>7948</c:v>
                </c:pt>
                <c:pt idx="63">
                  <c:v>7934</c:v>
                </c:pt>
                <c:pt idx="64">
                  <c:v>7934</c:v>
                </c:pt>
                <c:pt idx="65">
                  <c:v>7934</c:v>
                </c:pt>
                <c:pt idx="66">
                  <c:v>7920</c:v>
                </c:pt>
                <c:pt idx="67">
                  <c:v>7920</c:v>
                </c:pt>
                <c:pt idx="68">
                  <c:v>7934</c:v>
                </c:pt>
                <c:pt idx="69">
                  <c:v>7934</c:v>
                </c:pt>
                <c:pt idx="70">
                  <c:v>7920</c:v>
                </c:pt>
                <c:pt idx="71">
                  <c:v>7907</c:v>
                </c:pt>
                <c:pt idx="72">
                  <c:v>7948</c:v>
                </c:pt>
                <c:pt idx="73">
                  <c:v>7934</c:v>
                </c:pt>
                <c:pt idx="74">
                  <c:v>7948</c:v>
                </c:pt>
                <c:pt idx="75">
                  <c:v>7934</c:v>
                </c:pt>
                <c:pt idx="76">
                  <c:v>7907</c:v>
                </c:pt>
                <c:pt idx="77">
                  <c:v>7934</c:v>
                </c:pt>
                <c:pt idx="78">
                  <c:v>7920</c:v>
                </c:pt>
                <c:pt idx="79">
                  <c:v>7920</c:v>
                </c:pt>
                <c:pt idx="80">
                  <c:v>7934</c:v>
                </c:pt>
                <c:pt idx="81">
                  <c:v>7920</c:v>
                </c:pt>
                <c:pt idx="82">
                  <c:v>7934</c:v>
                </c:pt>
                <c:pt idx="83">
                  <c:v>7920</c:v>
                </c:pt>
                <c:pt idx="84">
                  <c:v>7920</c:v>
                </c:pt>
                <c:pt idx="85">
                  <c:v>7934</c:v>
                </c:pt>
                <c:pt idx="86">
                  <c:v>7948</c:v>
                </c:pt>
                <c:pt idx="87">
                  <c:v>7907</c:v>
                </c:pt>
                <c:pt idx="88">
                  <c:v>7920</c:v>
                </c:pt>
                <c:pt idx="89">
                  <c:v>7934</c:v>
                </c:pt>
                <c:pt idx="90">
                  <c:v>7934</c:v>
                </c:pt>
                <c:pt idx="91">
                  <c:v>7920</c:v>
                </c:pt>
                <c:pt idx="92">
                  <c:v>7920</c:v>
                </c:pt>
                <c:pt idx="93">
                  <c:v>7920</c:v>
                </c:pt>
                <c:pt idx="94">
                  <c:v>7920</c:v>
                </c:pt>
                <c:pt idx="95">
                  <c:v>7907</c:v>
                </c:pt>
                <c:pt idx="96">
                  <c:v>7865</c:v>
                </c:pt>
                <c:pt idx="97">
                  <c:v>7948</c:v>
                </c:pt>
                <c:pt idx="98">
                  <c:v>7934</c:v>
                </c:pt>
                <c:pt idx="99">
                  <c:v>7907</c:v>
                </c:pt>
                <c:pt idx="100">
                  <c:v>7907</c:v>
                </c:pt>
                <c:pt idx="101">
                  <c:v>7920</c:v>
                </c:pt>
                <c:pt idx="102">
                  <c:v>7934</c:v>
                </c:pt>
                <c:pt idx="103">
                  <c:v>7893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5D-A14A-9BA6-131F8995BA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798303"/>
        <c:axId val="8938127"/>
      </c:lineChart>
      <c:catAx>
        <c:axId val="13798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38127"/>
        <c:crosses val="autoZero"/>
        <c:auto val="1"/>
        <c:lblAlgn val="ctr"/>
        <c:lblOffset val="100"/>
        <c:noMultiLvlLbl val="0"/>
      </c:catAx>
      <c:valAx>
        <c:axId val="89381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7983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Battery (mV)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Sheet2!$B$1:$B$59</c:f>
              <c:numCache>
                <c:formatCode>0.00000</c:formatCode>
                <c:ptCount val="59"/>
                <c:pt idx="0">
                  <c:v>0</c:v>
                </c:pt>
                <c:pt idx="1">
                  <c:v>1.7550501823425293</c:v>
                </c:pt>
                <c:pt idx="2">
                  <c:v>3.5088200569152832</c:v>
                </c:pt>
                <c:pt idx="3">
                  <c:v>5.2750701904296875</c:v>
                </c:pt>
                <c:pt idx="4">
                  <c:v>7.0413601398468018</c:v>
                </c:pt>
                <c:pt idx="5">
                  <c:v>8.7926502227783203</c:v>
                </c:pt>
                <c:pt idx="6">
                  <c:v>10.530190229415894</c:v>
                </c:pt>
                <c:pt idx="7">
                  <c:v>12.291440010070801</c:v>
                </c:pt>
                <c:pt idx="8">
                  <c:v>14.065200090408325</c:v>
                </c:pt>
                <c:pt idx="9">
                  <c:v>15.831470012664795</c:v>
                </c:pt>
                <c:pt idx="10">
                  <c:v>17.587740182876587</c:v>
                </c:pt>
                <c:pt idx="11">
                  <c:v>19.345660209655762</c:v>
                </c:pt>
                <c:pt idx="12">
                  <c:v>21.127800226211548</c:v>
                </c:pt>
                <c:pt idx="13">
                  <c:v>22.869080066680908</c:v>
                </c:pt>
                <c:pt idx="14">
                  <c:v>24.694100141525269</c:v>
                </c:pt>
                <c:pt idx="15">
                  <c:v>26.432860136032104</c:v>
                </c:pt>
                <c:pt idx="16">
                  <c:v>28.18789005279541</c:v>
                </c:pt>
                <c:pt idx="17">
                  <c:v>29.962910175323486</c:v>
                </c:pt>
                <c:pt idx="18">
                  <c:v>31.724200010299683</c:v>
                </c:pt>
                <c:pt idx="19">
                  <c:v>33.469210147857666</c:v>
                </c:pt>
                <c:pt idx="20">
                  <c:v>35.231800079345703</c:v>
                </c:pt>
                <c:pt idx="21">
                  <c:v>36.999280214309692</c:v>
                </c:pt>
                <c:pt idx="22">
                  <c:v>38.751830101013184</c:v>
                </c:pt>
                <c:pt idx="23">
                  <c:v>40.534310102462769</c:v>
                </c:pt>
                <c:pt idx="24">
                  <c:v>42.289370059967041</c:v>
                </c:pt>
                <c:pt idx="25">
                  <c:v>44.061860084533691</c:v>
                </c:pt>
                <c:pt idx="26">
                  <c:v>45.83188009262085</c:v>
                </c:pt>
                <c:pt idx="27">
                  <c:v>47.580650091171265</c:v>
                </c:pt>
                <c:pt idx="28">
                  <c:v>49.349410057067871</c:v>
                </c:pt>
                <c:pt idx="29">
                  <c:v>51.131920099258423</c:v>
                </c:pt>
                <c:pt idx="30">
                  <c:v>52.889480113983154</c:v>
                </c:pt>
                <c:pt idx="31">
                  <c:v>54.670740127563477</c:v>
                </c:pt>
                <c:pt idx="32">
                  <c:v>56.420760154724121</c:v>
                </c:pt>
                <c:pt idx="33">
                  <c:v>58.190900087356567</c:v>
                </c:pt>
                <c:pt idx="34">
                  <c:v>59.974550008773804</c:v>
                </c:pt>
                <c:pt idx="35">
                  <c:v>61.710840225219727</c:v>
                </c:pt>
                <c:pt idx="36">
                  <c:v>63.480870008468628</c:v>
                </c:pt>
                <c:pt idx="37">
                  <c:v>65.283400058746338</c:v>
                </c:pt>
                <c:pt idx="38">
                  <c:v>67.053400039672852</c:v>
                </c:pt>
                <c:pt idx="39">
                  <c:v>68.815950155258179</c:v>
                </c:pt>
                <c:pt idx="40">
                  <c:v>70.549710035324097</c:v>
                </c:pt>
                <c:pt idx="41">
                  <c:v>72.324740171432495</c:v>
                </c:pt>
                <c:pt idx="42">
                  <c:v>74.119750022888184</c:v>
                </c:pt>
                <c:pt idx="43">
                  <c:v>75.914770126342773</c:v>
                </c:pt>
                <c:pt idx="44">
                  <c:v>77.66480016708374</c:v>
                </c:pt>
                <c:pt idx="45">
                  <c:v>79.417309999465942</c:v>
                </c:pt>
                <c:pt idx="46">
                  <c:v>81.182340145111084</c:v>
                </c:pt>
                <c:pt idx="47">
                  <c:v>82.926090002059937</c:v>
                </c:pt>
                <c:pt idx="48">
                  <c:v>84.687390089035034</c:v>
                </c:pt>
                <c:pt idx="49">
                  <c:v>86.44743013381958</c:v>
                </c:pt>
                <c:pt idx="50">
                  <c:v>88.246250152587891</c:v>
                </c:pt>
                <c:pt idx="51">
                  <c:v>89.99495005607605</c:v>
                </c:pt>
                <c:pt idx="52">
                  <c:v>91.753740072250366</c:v>
                </c:pt>
                <c:pt idx="53">
                  <c:v>93.542510032653809</c:v>
                </c:pt>
                <c:pt idx="54">
                  <c:v>95.315040111541748</c:v>
                </c:pt>
                <c:pt idx="55">
                  <c:v>97.096290111541748</c:v>
                </c:pt>
                <c:pt idx="56">
                  <c:v>98.868930101394653</c:v>
                </c:pt>
                <c:pt idx="57">
                  <c:v>100.60760021209717</c:v>
                </c:pt>
                <c:pt idx="58">
                  <c:v>102.40389013290405</c:v>
                </c:pt>
              </c:numCache>
            </c:numRef>
          </c:xVal>
          <c:yVal>
            <c:numRef>
              <c:f>Sheet2!$C$1:$C$59</c:f>
              <c:numCache>
                <c:formatCode>General</c:formatCode>
                <c:ptCount val="59"/>
                <c:pt idx="0">
                  <c:v>7962</c:v>
                </c:pt>
                <c:pt idx="1">
                  <c:v>7907</c:v>
                </c:pt>
                <c:pt idx="2">
                  <c:v>7907</c:v>
                </c:pt>
                <c:pt idx="3">
                  <c:v>7920</c:v>
                </c:pt>
                <c:pt idx="4">
                  <c:v>7934</c:v>
                </c:pt>
                <c:pt idx="5">
                  <c:v>7920</c:v>
                </c:pt>
                <c:pt idx="6">
                  <c:v>7920</c:v>
                </c:pt>
                <c:pt idx="7">
                  <c:v>7920</c:v>
                </c:pt>
                <c:pt idx="8">
                  <c:v>7920</c:v>
                </c:pt>
                <c:pt idx="9">
                  <c:v>7907</c:v>
                </c:pt>
                <c:pt idx="10">
                  <c:v>7920</c:v>
                </c:pt>
                <c:pt idx="11">
                  <c:v>7920</c:v>
                </c:pt>
                <c:pt idx="12">
                  <c:v>7907</c:v>
                </c:pt>
                <c:pt idx="13">
                  <c:v>7907</c:v>
                </c:pt>
                <c:pt idx="14">
                  <c:v>7934</c:v>
                </c:pt>
                <c:pt idx="15">
                  <c:v>7934</c:v>
                </c:pt>
                <c:pt idx="16">
                  <c:v>7920</c:v>
                </c:pt>
                <c:pt idx="17">
                  <c:v>7920</c:v>
                </c:pt>
                <c:pt idx="18">
                  <c:v>7907</c:v>
                </c:pt>
                <c:pt idx="19">
                  <c:v>7920</c:v>
                </c:pt>
                <c:pt idx="20">
                  <c:v>7920</c:v>
                </c:pt>
                <c:pt idx="21">
                  <c:v>7920</c:v>
                </c:pt>
                <c:pt idx="22">
                  <c:v>7934</c:v>
                </c:pt>
                <c:pt idx="23">
                  <c:v>7920</c:v>
                </c:pt>
                <c:pt idx="24">
                  <c:v>7934</c:v>
                </c:pt>
                <c:pt idx="25">
                  <c:v>7920</c:v>
                </c:pt>
                <c:pt idx="26">
                  <c:v>7920</c:v>
                </c:pt>
                <c:pt idx="27">
                  <c:v>7920</c:v>
                </c:pt>
                <c:pt idx="28">
                  <c:v>7934</c:v>
                </c:pt>
                <c:pt idx="29">
                  <c:v>7934</c:v>
                </c:pt>
                <c:pt idx="30">
                  <c:v>7920</c:v>
                </c:pt>
                <c:pt idx="31">
                  <c:v>7920</c:v>
                </c:pt>
                <c:pt idx="32">
                  <c:v>7920</c:v>
                </c:pt>
                <c:pt idx="33">
                  <c:v>7920</c:v>
                </c:pt>
                <c:pt idx="34">
                  <c:v>7907</c:v>
                </c:pt>
                <c:pt idx="35">
                  <c:v>7907</c:v>
                </c:pt>
                <c:pt idx="36">
                  <c:v>7920</c:v>
                </c:pt>
                <c:pt idx="37">
                  <c:v>7907</c:v>
                </c:pt>
                <c:pt idx="38">
                  <c:v>7920</c:v>
                </c:pt>
                <c:pt idx="39">
                  <c:v>7920</c:v>
                </c:pt>
                <c:pt idx="40">
                  <c:v>7934</c:v>
                </c:pt>
                <c:pt idx="41">
                  <c:v>7934</c:v>
                </c:pt>
                <c:pt idx="42">
                  <c:v>7920</c:v>
                </c:pt>
                <c:pt idx="43">
                  <c:v>7920</c:v>
                </c:pt>
                <c:pt idx="44">
                  <c:v>7920</c:v>
                </c:pt>
                <c:pt idx="45">
                  <c:v>7934</c:v>
                </c:pt>
                <c:pt idx="46">
                  <c:v>7920</c:v>
                </c:pt>
                <c:pt idx="47">
                  <c:v>7893</c:v>
                </c:pt>
                <c:pt idx="48">
                  <c:v>7934</c:v>
                </c:pt>
                <c:pt idx="49">
                  <c:v>7907</c:v>
                </c:pt>
                <c:pt idx="50">
                  <c:v>7893</c:v>
                </c:pt>
                <c:pt idx="51">
                  <c:v>7893</c:v>
                </c:pt>
                <c:pt idx="52">
                  <c:v>7920</c:v>
                </c:pt>
                <c:pt idx="53">
                  <c:v>7934</c:v>
                </c:pt>
                <c:pt idx="54">
                  <c:v>7920</c:v>
                </c:pt>
                <c:pt idx="55">
                  <c:v>7920</c:v>
                </c:pt>
                <c:pt idx="56">
                  <c:v>7907</c:v>
                </c:pt>
                <c:pt idx="57">
                  <c:v>7920</c:v>
                </c:pt>
                <c:pt idx="58">
                  <c:v>7920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377-8E4B-B32E-2AA890BB2A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9887"/>
        <c:axId val="15555663"/>
      </c:scatterChart>
      <c:valAx>
        <c:axId val="147898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55663"/>
        <c:crosses val="autoZero"/>
        <c:crossBetween val="midCat"/>
      </c:valAx>
      <c:valAx>
        <c:axId val="155556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988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Compass</a:t>
            </a:r>
            <a:r>
              <a:rPr lang="en-US" baseline="0"/>
              <a:t> bearing (0.1 degr)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Sheet2!$B$1:$B$59</c:f>
              <c:numCache>
                <c:formatCode>0.00000</c:formatCode>
                <c:ptCount val="59"/>
                <c:pt idx="0">
                  <c:v>0</c:v>
                </c:pt>
                <c:pt idx="1">
                  <c:v>1.7550501823425293</c:v>
                </c:pt>
                <c:pt idx="2">
                  <c:v>3.5088200569152832</c:v>
                </c:pt>
                <c:pt idx="3">
                  <c:v>5.2750701904296875</c:v>
                </c:pt>
                <c:pt idx="4">
                  <c:v>7.0413601398468018</c:v>
                </c:pt>
                <c:pt idx="5">
                  <c:v>8.7926502227783203</c:v>
                </c:pt>
                <c:pt idx="6">
                  <c:v>10.530190229415894</c:v>
                </c:pt>
                <c:pt idx="7">
                  <c:v>12.291440010070801</c:v>
                </c:pt>
                <c:pt idx="8">
                  <c:v>14.065200090408325</c:v>
                </c:pt>
                <c:pt idx="9">
                  <c:v>15.831470012664795</c:v>
                </c:pt>
                <c:pt idx="10">
                  <c:v>17.587740182876587</c:v>
                </c:pt>
                <c:pt idx="11">
                  <c:v>19.345660209655762</c:v>
                </c:pt>
                <c:pt idx="12">
                  <c:v>21.127800226211548</c:v>
                </c:pt>
                <c:pt idx="13">
                  <c:v>22.869080066680908</c:v>
                </c:pt>
                <c:pt idx="14">
                  <c:v>24.694100141525269</c:v>
                </c:pt>
                <c:pt idx="15">
                  <c:v>26.432860136032104</c:v>
                </c:pt>
                <c:pt idx="16">
                  <c:v>28.18789005279541</c:v>
                </c:pt>
                <c:pt idx="17">
                  <c:v>29.962910175323486</c:v>
                </c:pt>
                <c:pt idx="18">
                  <c:v>31.724200010299683</c:v>
                </c:pt>
                <c:pt idx="19">
                  <c:v>33.469210147857666</c:v>
                </c:pt>
                <c:pt idx="20">
                  <c:v>35.231800079345703</c:v>
                </c:pt>
                <c:pt idx="21">
                  <c:v>36.999280214309692</c:v>
                </c:pt>
                <c:pt idx="22">
                  <c:v>38.751830101013184</c:v>
                </c:pt>
                <c:pt idx="23">
                  <c:v>40.534310102462769</c:v>
                </c:pt>
                <c:pt idx="24">
                  <c:v>42.289370059967041</c:v>
                </c:pt>
                <c:pt idx="25">
                  <c:v>44.061860084533691</c:v>
                </c:pt>
                <c:pt idx="26">
                  <c:v>45.83188009262085</c:v>
                </c:pt>
                <c:pt idx="27">
                  <c:v>47.580650091171265</c:v>
                </c:pt>
                <c:pt idx="28">
                  <c:v>49.349410057067871</c:v>
                </c:pt>
                <c:pt idx="29">
                  <c:v>51.131920099258423</c:v>
                </c:pt>
                <c:pt idx="30">
                  <c:v>52.889480113983154</c:v>
                </c:pt>
                <c:pt idx="31">
                  <c:v>54.670740127563477</c:v>
                </c:pt>
                <c:pt idx="32">
                  <c:v>56.420760154724121</c:v>
                </c:pt>
                <c:pt idx="33">
                  <c:v>58.190900087356567</c:v>
                </c:pt>
                <c:pt idx="34">
                  <c:v>59.974550008773804</c:v>
                </c:pt>
                <c:pt idx="35">
                  <c:v>61.710840225219727</c:v>
                </c:pt>
                <c:pt idx="36">
                  <c:v>63.480870008468628</c:v>
                </c:pt>
                <c:pt idx="37">
                  <c:v>65.283400058746338</c:v>
                </c:pt>
                <c:pt idx="38">
                  <c:v>67.053400039672852</c:v>
                </c:pt>
                <c:pt idx="39">
                  <c:v>68.815950155258179</c:v>
                </c:pt>
                <c:pt idx="40">
                  <c:v>70.549710035324097</c:v>
                </c:pt>
                <c:pt idx="41">
                  <c:v>72.324740171432495</c:v>
                </c:pt>
                <c:pt idx="42">
                  <c:v>74.119750022888184</c:v>
                </c:pt>
                <c:pt idx="43">
                  <c:v>75.914770126342773</c:v>
                </c:pt>
                <c:pt idx="44">
                  <c:v>77.66480016708374</c:v>
                </c:pt>
                <c:pt idx="45">
                  <c:v>79.417309999465942</c:v>
                </c:pt>
                <c:pt idx="46">
                  <c:v>81.182340145111084</c:v>
                </c:pt>
                <c:pt idx="47">
                  <c:v>82.926090002059937</c:v>
                </c:pt>
                <c:pt idx="48">
                  <c:v>84.687390089035034</c:v>
                </c:pt>
                <c:pt idx="49">
                  <c:v>86.44743013381958</c:v>
                </c:pt>
                <c:pt idx="50">
                  <c:v>88.246250152587891</c:v>
                </c:pt>
                <c:pt idx="51">
                  <c:v>89.99495005607605</c:v>
                </c:pt>
                <c:pt idx="52">
                  <c:v>91.753740072250366</c:v>
                </c:pt>
                <c:pt idx="53">
                  <c:v>93.542510032653809</c:v>
                </c:pt>
                <c:pt idx="54">
                  <c:v>95.315040111541748</c:v>
                </c:pt>
                <c:pt idx="55">
                  <c:v>97.096290111541748</c:v>
                </c:pt>
                <c:pt idx="56">
                  <c:v>98.868930101394653</c:v>
                </c:pt>
                <c:pt idx="57">
                  <c:v>100.60760021209717</c:v>
                </c:pt>
                <c:pt idx="58">
                  <c:v>102.40389013290405</c:v>
                </c:pt>
              </c:numCache>
            </c:numRef>
          </c:xVal>
          <c:yVal>
            <c:numRef>
              <c:f>Sheet2!$D$1:$D$59</c:f>
              <c:numCache>
                <c:formatCode>General</c:formatCode>
                <c:ptCount val="59"/>
                <c:pt idx="0">
                  <c:v>2950</c:v>
                </c:pt>
                <c:pt idx="1">
                  <c:v>2950</c:v>
                </c:pt>
                <c:pt idx="2">
                  <c:v>2950</c:v>
                </c:pt>
                <c:pt idx="3">
                  <c:v>2920</c:v>
                </c:pt>
                <c:pt idx="4">
                  <c:v>3240</c:v>
                </c:pt>
                <c:pt idx="5">
                  <c:v>320</c:v>
                </c:pt>
                <c:pt idx="6">
                  <c:v>1010</c:v>
                </c:pt>
                <c:pt idx="7">
                  <c:v>1630</c:v>
                </c:pt>
                <c:pt idx="8">
                  <c:v>1590</c:v>
                </c:pt>
                <c:pt idx="9">
                  <c:v>1600</c:v>
                </c:pt>
                <c:pt idx="10">
                  <c:v>1600</c:v>
                </c:pt>
                <c:pt idx="11">
                  <c:v>1620</c:v>
                </c:pt>
                <c:pt idx="12">
                  <c:v>1600</c:v>
                </c:pt>
                <c:pt idx="13">
                  <c:v>1590</c:v>
                </c:pt>
                <c:pt idx="14">
                  <c:v>1620</c:v>
                </c:pt>
                <c:pt idx="15">
                  <c:v>1730</c:v>
                </c:pt>
                <c:pt idx="16">
                  <c:v>2000</c:v>
                </c:pt>
                <c:pt idx="17">
                  <c:v>2170</c:v>
                </c:pt>
                <c:pt idx="18">
                  <c:v>2230</c:v>
                </c:pt>
                <c:pt idx="19">
                  <c:v>2410</c:v>
                </c:pt>
                <c:pt idx="20">
                  <c:v>2610</c:v>
                </c:pt>
                <c:pt idx="21">
                  <c:v>2640</c:v>
                </c:pt>
                <c:pt idx="22">
                  <c:v>2880</c:v>
                </c:pt>
                <c:pt idx="23">
                  <c:v>3160</c:v>
                </c:pt>
                <c:pt idx="24">
                  <c:v>3280</c:v>
                </c:pt>
                <c:pt idx="25">
                  <c:v>3380</c:v>
                </c:pt>
                <c:pt idx="26">
                  <c:v>90</c:v>
                </c:pt>
                <c:pt idx="27">
                  <c:v>360</c:v>
                </c:pt>
                <c:pt idx="28">
                  <c:v>490</c:v>
                </c:pt>
                <c:pt idx="29">
                  <c:v>570</c:v>
                </c:pt>
                <c:pt idx="30">
                  <c:v>670</c:v>
                </c:pt>
                <c:pt idx="31">
                  <c:v>690</c:v>
                </c:pt>
                <c:pt idx="32">
                  <c:v>640</c:v>
                </c:pt>
                <c:pt idx="33">
                  <c:v>640</c:v>
                </c:pt>
                <c:pt idx="34">
                  <c:v>660</c:v>
                </c:pt>
                <c:pt idx="35">
                  <c:v>660</c:v>
                </c:pt>
                <c:pt idx="36">
                  <c:v>660</c:v>
                </c:pt>
                <c:pt idx="37">
                  <c:v>670</c:v>
                </c:pt>
                <c:pt idx="38">
                  <c:v>640</c:v>
                </c:pt>
                <c:pt idx="39">
                  <c:v>690</c:v>
                </c:pt>
                <c:pt idx="40">
                  <c:v>700</c:v>
                </c:pt>
                <c:pt idx="41">
                  <c:v>670</c:v>
                </c:pt>
                <c:pt idx="42">
                  <c:v>660</c:v>
                </c:pt>
                <c:pt idx="43">
                  <c:v>700</c:v>
                </c:pt>
                <c:pt idx="44">
                  <c:v>380</c:v>
                </c:pt>
                <c:pt idx="45">
                  <c:v>3440</c:v>
                </c:pt>
                <c:pt idx="46">
                  <c:v>2800</c:v>
                </c:pt>
                <c:pt idx="47">
                  <c:v>2560</c:v>
                </c:pt>
                <c:pt idx="48">
                  <c:v>2470</c:v>
                </c:pt>
                <c:pt idx="49">
                  <c:v>2560</c:v>
                </c:pt>
                <c:pt idx="50">
                  <c:v>3030</c:v>
                </c:pt>
                <c:pt idx="51">
                  <c:v>3240</c:v>
                </c:pt>
                <c:pt idx="52">
                  <c:v>3440</c:v>
                </c:pt>
                <c:pt idx="53">
                  <c:v>3440</c:v>
                </c:pt>
                <c:pt idx="54">
                  <c:v>3400</c:v>
                </c:pt>
                <c:pt idx="55">
                  <c:v>0</c:v>
                </c:pt>
                <c:pt idx="56">
                  <c:v>3580</c:v>
                </c:pt>
                <c:pt idx="57">
                  <c:v>3580</c:v>
                </c:pt>
                <c:pt idx="58">
                  <c:v>3580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806-A74F-B698-1509AF9239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334127"/>
        <c:axId val="15726431"/>
      </c:scatterChart>
      <c:valAx>
        <c:axId val="1533412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26431"/>
        <c:crosses val="autoZero"/>
        <c:crossBetween val="midCat"/>
      </c:valAx>
      <c:valAx>
        <c:axId val="157264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33412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Sonar distances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Sheet2!$B$1:$B$59</c:f>
              <c:numCache>
                <c:formatCode>0.00000</c:formatCode>
                <c:ptCount val="59"/>
                <c:pt idx="0">
                  <c:v>0</c:v>
                </c:pt>
                <c:pt idx="1">
                  <c:v>1.7550501823425293</c:v>
                </c:pt>
                <c:pt idx="2">
                  <c:v>3.5088200569152832</c:v>
                </c:pt>
                <c:pt idx="3">
                  <c:v>5.2750701904296875</c:v>
                </c:pt>
                <c:pt idx="4">
                  <c:v>7.0413601398468018</c:v>
                </c:pt>
                <c:pt idx="5">
                  <c:v>8.7926502227783203</c:v>
                </c:pt>
                <c:pt idx="6">
                  <c:v>10.530190229415894</c:v>
                </c:pt>
                <c:pt idx="7">
                  <c:v>12.291440010070801</c:v>
                </c:pt>
                <c:pt idx="8">
                  <c:v>14.065200090408325</c:v>
                </c:pt>
                <c:pt idx="9">
                  <c:v>15.831470012664795</c:v>
                </c:pt>
                <c:pt idx="10">
                  <c:v>17.587740182876587</c:v>
                </c:pt>
                <c:pt idx="11">
                  <c:v>19.345660209655762</c:v>
                </c:pt>
                <c:pt idx="12">
                  <c:v>21.127800226211548</c:v>
                </c:pt>
                <c:pt idx="13">
                  <c:v>22.869080066680908</c:v>
                </c:pt>
                <c:pt idx="14">
                  <c:v>24.694100141525269</c:v>
                </c:pt>
                <c:pt idx="15">
                  <c:v>26.432860136032104</c:v>
                </c:pt>
                <c:pt idx="16">
                  <c:v>28.18789005279541</c:v>
                </c:pt>
                <c:pt idx="17">
                  <c:v>29.962910175323486</c:v>
                </c:pt>
                <c:pt idx="18">
                  <c:v>31.724200010299683</c:v>
                </c:pt>
                <c:pt idx="19">
                  <c:v>33.469210147857666</c:v>
                </c:pt>
                <c:pt idx="20">
                  <c:v>35.231800079345703</c:v>
                </c:pt>
                <c:pt idx="21">
                  <c:v>36.999280214309692</c:v>
                </c:pt>
                <c:pt idx="22">
                  <c:v>38.751830101013184</c:v>
                </c:pt>
                <c:pt idx="23">
                  <c:v>40.534310102462769</c:v>
                </c:pt>
                <c:pt idx="24">
                  <c:v>42.289370059967041</c:v>
                </c:pt>
                <c:pt idx="25">
                  <c:v>44.061860084533691</c:v>
                </c:pt>
                <c:pt idx="26">
                  <c:v>45.83188009262085</c:v>
                </c:pt>
                <c:pt idx="27">
                  <c:v>47.580650091171265</c:v>
                </c:pt>
                <c:pt idx="28">
                  <c:v>49.349410057067871</c:v>
                </c:pt>
                <c:pt idx="29">
                  <c:v>51.131920099258423</c:v>
                </c:pt>
                <c:pt idx="30">
                  <c:v>52.889480113983154</c:v>
                </c:pt>
                <c:pt idx="31">
                  <c:v>54.670740127563477</c:v>
                </c:pt>
                <c:pt idx="32">
                  <c:v>56.420760154724121</c:v>
                </c:pt>
                <c:pt idx="33">
                  <c:v>58.190900087356567</c:v>
                </c:pt>
                <c:pt idx="34">
                  <c:v>59.974550008773804</c:v>
                </c:pt>
                <c:pt idx="35">
                  <c:v>61.710840225219727</c:v>
                </c:pt>
                <c:pt idx="36">
                  <c:v>63.480870008468628</c:v>
                </c:pt>
                <c:pt idx="37">
                  <c:v>65.283400058746338</c:v>
                </c:pt>
                <c:pt idx="38">
                  <c:v>67.053400039672852</c:v>
                </c:pt>
                <c:pt idx="39">
                  <c:v>68.815950155258179</c:v>
                </c:pt>
                <c:pt idx="40">
                  <c:v>70.549710035324097</c:v>
                </c:pt>
                <c:pt idx="41">
                  <c:v>72.324740171432495</c:v>
                </c:pt>
                <c:pt idx="42">
                  <c:v>74.119750022888184</c:v>
                </c:pt>
                <c:pt idx="43">
                  <c:v>75.914770126342773</c:v>
                </c:pt>
                <c:pt idx="44">
                  <c:v>77.66480016708374</c:v>
                </c:pt>
                <c:pt idx="45">
                  <c:v>79.417309999465942</c:v>
                </c:pt>
                <c:pt idx="46">
                  <c:v>81.182340145111084</c:v>
                </c:pt>
                <c:pt idx="47">
                  <c:v>82.926090002059937</c:v>
                </c:pt>
                <c:pt idx="48">
                  <c:v>84.687390089035034</c:v>
                </c:pt>
                <c:pt idx="49">
                  <c:v>86.44743013381958</c:v>
                </c:pt>
                <c:pt idx="50">
                  <c:v>88.246250152587891</c:v>
                </c:pt>
                <c:pt idx="51">
                  <c:v>89.99495005607605</c:v>
                </c:pt>
                <c:pt idx="52">
                  <c:v>91.753740072250366</c:v>
                </c:pt>
                <c:pt idx="53">
                  <c:v>93.542510032653809</c:v>
                </c:pt>
                <c:pt idx="54">
                  <c:v>95.315040111541748</c:v>
                </c:pt>
                <c:pt idx="55">
                  <c:v>97.096290111541748</c:v>
                </c:pt>
                <c:pt idx="56">
                  <c:v>98.868930101394653</c:v>
                </c:pt>
                <c:pt idx="57">
                  <c:v>100.60760021209717</c:v>
                </c:pt>
                <c:pt idx="58">
                  <c:v>102.40389013290405</c:v>
                </c:pt>
              </c:numCache>
            </c:numRef>
          </c:xVal>
          <c:yVal>
            <c:numRef>
              <c:f>Sheet2!$E$1:$E$59</c:f>
              <c:numCache>
                <c:formatCode>General</c:formatCode>
                <c:ptCount val="59"/>
                <c:pt idx="0">
                  <c:v>255</c:v>
                </c:pt>
                <c:pt idx="1">
                  <c:v>255</c:v>
                </c:pt>
                <c:pt idx="2">
                  <c:v>255</c:v>
                </c:pt>
                <c:pt idx="3">
                  <c:v>255</c:v>
                </c:pt>
                <c:pt idx="4">
                  <c:v>61</c:v>
                </c:pt>
                <c:pt idx="5">
                  <c:v>255</c:v>
                </c:pt>
                <c:pt idx="6">
                  <c:v>255</c:v>
                </c:pt>
                <c:pt idx="7">
                  <c:v>255</c:v>
                </c:pt>
                <c:pt idx="8">
                  <c:v>52</c:v>
                </c:pt>
                <c:pt idx="9">
                  <c:v>49</c:v>
                </c:pt>
                <c:pt idx="10">
                  <c:v>47</c:v>
                </c:pt>
                <c:pt idx="11">
                  <c:v>26</c:v>
                </c:pt>
                <c:pt idx="12">
                  <c:v>32</c:v>
                </c:pt>
                <c:pt idx="13">
                  <c:v>71</c:v>
                </c:pt>
                <c:pt idx="14">
                  <c:v>86</c:v>
                </c:pt>
                <c:pt idx="15">
                  <c:v>255</c:v>
                </c:pt>
                <c:pt idx="16">
                  <c:v>255</c:v>
                </c:pt>
                <c:pt idx="17">
                  <c:v>255</c:v>
                </c:pt>
                <c:pt idx="18">
                  <c:v>255</c:v>
                </c:pt>
                <c:pt idx="19">
                  <c:v>255</c:v>
                </c:pt>
                <c:pt idx="20">
                  <c:v>255</c:v>
                </c:pt>
                <c:pt idx="21">
                  <c:v>255</c:v>
                </c:pt>
                <c:pt idx="22">
                  <c:v>255</c:v>
                </c:pt>
                <c:pt idx="23">
                  <c:v>255</c:v>
                </c:pt>
                <c:pt idx="24">
                  <c:v>255</c:v>
                </c:pt>
                <c:pt idx="25">
                  <c:v>255</c:v>
                </c:pt>
                <c:pt idx="26">
                  <c:v>255</c:v>
                </c:pt>
                <c:pt idx="27">
                  <c:v>255</c:v>
                </c:pt>
                <c:pt idx="28">
                  <c:v>51</c:v>
                </c:pt>
                <c:pt idx="29">
                  <c:v>46</c:v>
                </c:pt>
                <c:pt idx="30">
                  <c:v>34</c:v>
                </c:pt>
                <c:pt idx="31">
                  <c:v>25</c:v>
                </c:pt>
                <c:pt idx="32">
                  <c:v>26</c:v>
                </c:pt>
                <c:pt idx="33">
                  <c:v>27</c:v>
                </c:pt>
                <c:pt idx="34">
                  <c:v>27</c:v>
                </c:pt>
                <c:pt idx="35">
                  <c:v>8</c:v>
                </c:pt>
                <c:pt idx="36">
                  <c:v>255</c:v>
                </c:pt>
                <c:pt idx="37">
                  <c:v>26</c:v>
                </c:pt>
                <c:pt idx="38">
                  <c:v>26</c:v>
                </c:pt>
                <c:pt idx="39">
                  <c:v>37</c:v>
                </c:pt>
                <c:pt idx="40">
                  <c:v>45</c:v>
                </c:pt>
                <c:pt idx="41">
                  <c:v>58</c:v>
                </c:pt>
                <c:pt idx="42">
                  <c:v>65</c:v>
                </c:pt>
                <c:pt idx="43">
                  <c:v>68</c:v>
                </c:pt>
                <c:pt idx="44">
                  <c:v>255</c:v>
                </c:pt>
                <c:pt idx="45">
                  <c:v>255</c:v>
                </c:pt>
                <c:pt idx="46">
                  <c:v>255</c:v>
                </c:pt>
                <c:pt idx="47">
                  <c:v>255</c:v>
                </c:pt>
                <c:pt idx="48">
                  <c:v>255</c:v>
                </c:pt>
                <c:pt idx="49">
                  <c:v>255</c:v>
                </c:pt>
                <c:pt idx="50">
                  <c:v>255</c:v>
                </c:pt>
                <c:pt idx="51">
                  <c:v>255</c:v>
                </c:pt>
                <c:pt idx="52">
                  <c:v>255</c:v>
                </c:pt>
                <c:pt idx="53">
                  <c:v>255</c:v>
                </c:pt>
                <c:pt idx="54">
                  <c:v>255</c:v>
                </c:pt>
                <c:pt idx="55">
                  <c:v>255</c:v>
                </c:pt>
                <c:pt idx="56">
                  <c:v>255</c:v>
                </c:pt>
                <c:pt idx="57">
                  <c:v>255</c:v>
                </c:pt>
                <c:pt idx="58">
                  <c:v>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C08-A348-B303-9FAFF1AFA9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781727"/>
        <c:axId val="15468127"/>
      </c:scatterChart>
      <c:valAx>
        <c:axId val="1478172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468127"/>
        <c:crosses val="autoZero"/>
        <c:crossBetween val="midCat"/>
      </c:valAx>
      <c:valAx>
        <c:axId val="154681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8172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Time</a:t>
            </a:r>
            <a:r>
              <a:rPr lang="en-US" baseline="0"/>
              <a:t> per loop</a:t>
            </a:r>
            <a:r>
              <a:rPr lang="en-US"/>
              <a:t> (s)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Sheet2!$B$1:$B$59</c:f>
              <c:numCache>
                <c:formatCode>0.00000</c:formatCode>
                <c:ptCount val="59"/>
                <c:pt idx="0">
                  <c:v>0</c:v>
                </c:pt>
                <c:pt idx="1">
                  <c:v>1.7550501823425293</c:v>
                </c:pt>
                <c:pt idx="2">
                  <c:v>3.5088200569152832</c:v>
                </c:pt>
                <c:pt idx="3">
                  <c:v>5.2750701904296875</c:v>
                </c:pt>
                <c:pt idx="4">
                  <c:v>7.0413601398468018</c:v>
                </c:pt>
                <c:pt idx="5">
                  <c:v>8.7926502227783203</c:v>
                </c:pt>
                <c:pt idx="6">
                  <c:v>10.530190229415894</c:v>
                </c:pt>
                <c:pt idx="7">
                  <c:v>12.291440010070801</c:v>
                </c:pt>
                <c:pt idx="8">
                  <c:v>14.065200090408325</c:v>
                </c:pt>
                <c:pt idx="9">
                  <c:v>15.831470012664795</c:v>
                </c:pt>
                <c:pt idx="10">
                  <c:v>17.587740182876587</c:v>
                </c:pt>
                <c:pt idx="11">
                  <c:v>19.345660209655762</c:v>
                </c:pt>
                <c:pt idx="12">
                  <c:v>21.127800226211548</c:v>
                </c:pt>
                <c:pt idx="13">
                  <c:v>22.869080066680908</c:v>
                </c:pt>
                <c:pt idx="14">
                  <c:v>24.694100141525269</c:v>
                </c:pt>
                <c:pt idx="15">
                  <c:v>26.432860136032104</c:v>
                </c:pt>
                <c:pt idx="16">
                  <c:v>28.18789005279541</c:v>
                </c:pt>
                <c:pt idx="17">
                  <c:v>29.962910175323486</c:v>
                </c:pt>
                <c:pt idx="18">
                  <c:v>31.724200010299683</c:v>
                </c:pt>
                <c:pt idx="19">
                  <c:v>33.469210147857666</c:v>
                </c:pt>
                <c:pt idx="20">
                  <c:v>35.231800079345703</c:v>
                </c:pt>
                <c:pt idx="21">
                  <c:v>36.999280214309692</c:v>
                </c:pt>
                <c:pt idx="22">
                  <c:v>38.751830101013184</c:v>
                </c:pt>
                <c:pt idx="23">
                  <c:v>40.534310102462769</c:v>
                </c:pt>
                <c:pt idx="24">
                  <c:v>42.289370059967041</c:v>
                </c:pt>
                <c:pt idx="25">
                  <c:v>44.061860084533691</c:v>
                </c:pt>
                <c:pt idx="26">
                  <c:v>45.83188009262085</c:v>
                </c:pt>
                <c:pt idx="27">
                  <c:v>47.580650091171265</c:v>
                </c:pt>
                <c:pt idx="28">
                  <c:v>49.349410057067871</c:v>
                </c:pt>
                <c:pt idx="29">
                  <c:v>51.131920099258423</c:v>
                </c:pt>
                <c:pt idx="30">
                  <c:v>52.889480113983154</c:v>
                </c:pt>
                <c:pt idx="31">
                  <c:v>54.670740127563477</c:v>
                </c:pt>
                <c:pt idx="32">
                  <c:v>56.420760154724121</c:v>
                </c:pt>
                <c:pt idx="33">
                  <c:v>58.190900087356567</c:v>
                </c:pt>
                <c:pt idx="34">
                  <c:v>59.974550008773804</c:v>
                </c:pt>
                <c:pt idx="35">
                  <c:v>61.710840225219727</c:v>
                </c:pt>
                <c:pt idx="36">
                  <c:v>63.480870008468628</c:v>
                </c:pt>
                <c:pt idx="37">
                  <c:v>65.283400058746338</c:v>
                </c:pt>
                <c:pt idx="38">
                  <c:v>67.053400039672852</c:v>
                </c:pt>
                <c:pt idx="39">
                  <c:v>68.815950155258179</c:v>
                </c:pt>
                <c:pt idx="40">
                  <c:v>70.549710035324097</c:v>
                </c:pt>
                <c:pt idx="41">
                  <c:v>72.324740171432495</c:v>
                </c:pt>
                <c:pt idx="42">
                  <c:v>74.119750022888184</c:v>
                </c:pt>
                <c:pt idx="43">
                  <c:v>75.914770126342773</c:v>
                </c:pt>
                <c:pt idx="44">
                  <c:v>77.66480016708374</c:v>
                </c:pt>
                <c:pt idx="45">
                  <c:v>79.417309999465942</c:v>
                </c:pt>
                <c:pt idx="46">
                  <c:v>81.182340145111084</c:v>
                </c:pt>
                <c:pt idx="47">
                  <c:v>82.926090002059937</c:v>
                </c:pt>
                <c:pt idx="48">
                  <c:v>84.687390089035034</c:v>
                </c:pt>
                <c:pt idx="49">
                  <c:v>86.44743013381958</c:v>
                </c:pt>
                <c:pt idx="50">
                  <c:v>88.246250152587891</c:v>
                </c:pt>
                <c:pt idx="51">
                  <c:v>89.99495005607605</c:v>
                </c:pt>
                <c:pt idx="52">
                  <c:v>91.753740072250366</c:v>
                </c:pt>
                <c:pt idx="53">
                  <c:v>93.542510032653809</c:v>
                </c:pt>
                <c:pt idx="54">
                  <c:v>95.315040111541748</c:v>
                </c:pt>
                <c:pt idx="55">
                  <c:v>97.096290111541748</c:v>
                </c:pt>
                <c:pt idx="56">
                  <c:v>98.868930101394653</c:v>
                </c:pt>
                <c:pt idx="57">
                  <c:v>100.60760021209717</c:v>
                </c:pt>
                <c:pt idx="58">
                  <c:v>102.40389013290405</c:v>
                </c:pt>
              </c:numCache>
            </c:numRef>
          </c:xVal>
          <c:yVal>
            <c:numRef>
              <c:f>Sheet2!$F$1:$F$59</c:f>
              <c:numCache>
                <c:formatCode>0.00000</c:formatCode>
                <c:ptCount val="59"/>
                <c:pt idx="0">
                  <c:v>1.75</c:v>
                </c:pt>
                <c:pt idx="1">
                  <c:v>1.7550501823425293</c:v>
                </c:pt>
                <c:pt idx="2">
                  <c:v>1.7537698745727539</c:v>
                </c:pt>
                <c:pt idx="3">
                  <c:v>1.7662501335144043</c:v>
                </c:pt>
                <c:pt idx="4">
                  <c:v>1.7662899494171143</c:v>
                </c:pt>
                <c:pt idx="5">
                  <c:v>1.7512900829315186</c:v>
                </c:pt>
                <c:pt idx="6">
                  <c:v>1.7375400066375732</c:v>
                </c:pt>
                <c:pt idx="7">
                  <c:v>1.7612497806549072</c:v>
                </c:pt>
                <c:pt idx="8">
                  <c:v>1.7737600803375244</c:v>
                </c:pt>
                <c:pt idx="9">
                  <c:v>1.7662699222564697</c:v>
                </c:pt>
                <c:pt idx="10">
                  <c:v>1.756270170211792</c:v>
                </c:pt>
                <c:pt idx="11">
                  <c:v>1.7579200267791748</c:v>
                </c:pt>
                <c:pt idx="12">
                  <c:v>1.7821400165557861</c:v>
                </c:pt>
                <c:pt idx="13">
                  <c:v>1.7412798404693604</c:v>
                </c:pt>
                <c:pt idx="14">
                  <c:v>1.8250200748443604</c:v>
                </c:pt>
                <c:pt idx="15">
                  <c:v>1.7387599945068359</c:v>
                </c:pt>
                <c:pt idx="16">
                  <c:v>1.7550299167633057</c:v>
                </c:pt>
                <c:pt idx="17">
                  <c:v>1.7750201225280762</c:v>
                </c:pt>
                <c:pt idx="18">
                  <c:v>1.7612898349761963</c:v>
                </c:pt>
                <c:pt idx="19">
                  <c:v>1.7450101375579834</c:v>
                </c:pt>
                <c:pt idx="20">
                  <c:v>1.7625899314880371</c:v>
                </c:pt>
                <c:pt idx="21">
                  <c:v>1.7674801349639893</c:v>
                </c:pt>
                <c:pt idx="22">
                  <c:v>1.7525498867034912</c:v>
                </c:pt>
                <c:pt idx="23">
                  <c:v>1.782480001449585</c:v>
                </c:pt>
                <c:pt idx="24">
                  <c:v>1.7550599575042725</c:v>
                </c:pt>
                <c:pt idx="25">
                  <c:v>1.7724900245666504</c:v>
                </c:pt>
                <c:pt idx="26">
                  <c:v>1.7700200080871582</c:v>
                </c:pt>
                <c:pt idx="27">
                  <c:v>1.748769998550415</c:v>
                </c:pt>
                <c:pt idx="28">
                  <c:v>1.7687599658966064</c:v>
                </c:pt>
                <c:pt idx="29">
                  <c:v>1.7825100421905518</c:v>
                </c:pt>
                <c:pt idx="30">
                  <c:v>1.7575600147247314</c:v>
                </c:pt>
                <c:pt idx="31">
                  <c:v>1.7812600135803223</c:v>
                </c:pt>
                <c:pt idx="32">
                  <c:v>1.7500200271606445</c:v>
                </c:pt>
                <c:pt idx="33">
                  <c:v>1.7701399326324463</c:v>
                </c:pt>
                <c:pt idx="34">
                  <c:v>1.7836499214172363</c:v>
                </c:pt>
                <c:pt idx="35">
                  <c:v>1.7362902164459229</c:v>
                </c:pt>
                <c:pt idx="36">
                  <c:v>1.7700297832489014</c:v>
                </c:pt>
                <c:pt idx="37">
                  <c:v>1.80253005027771</c:v>
                </c:pt>
                <c:pt idx="38">
                  <c:v>1.7699999809265137</c:v>
                </c:pt>
                <c:pt idx="39">
                  <c:v>1.7625501155853271</c:v>
                </c:pt>
                <c:pt idx="40">
                  <c:v>1.733759880065918</c:v>
                </c:pt>
                <c:pt idx="41">
                  <c:v>1.7750301361083984</c:v>
                </c:pt>
                <c:pt idx="42">
                  <c:v>1.7950098514556885</c:v>
                </c:pt>
                <c:pt idx="43">
                  <c:v>1.7950201034545898</c:v>
                </c:pt>
                <c:pt idx="44">
                  <c:v>1.7500300407409668</c:v>
                </c:pt>
                <c:pt idx="45">
                  <c:v>1.7525098323822021</c:v>
                </c:pt>
                <c:pt idx="46">
                  <c:v>1.7650301456451416</c:v>
                </c:pt>
                <c:pt idx="47">
                  <c:v>1.7437498569488525</c:v>
                </c:pt>
                <c:pt idx="48">
                  <c:v>1.7613000869750977</c:v>
                </c:pt>
                <c:pt idx="49">
                  <c:v>1.7600400447845459</c:v>
                </c:pt>
                <c:pt idx="50">
                  <c:v>1.7988200187683105</c:v>
                </c:pt>
                <c:pt idx="51">
                  <c:v>1.7486999034881592</c:v>
                </c:pt>
                <c:pt idx="52">
                  <c:v>1.7587900161743164</c:v>
                </c:pt>
                <c:pt idx="53">
                  <c:v>1.7887699604034424</c:v>
                </c:pt>
                <c:pt idx="54">
                  <c:v>1.7725300788879395</c:v>
                </c:pt>
                <c:pt idx="55">
                  <c:v>1.78125</c:v>
                </c:pt>
                <c:pt idx="56">
                  <c:v>1.7726399898529053</c:v>
                </c:pt>
                <c:pt idx="57">
                  <c:v>1.7386701107025146</c:v>
                </c:pt>
                <c:pt idx="58">
                  <c:v>1.7962899208068848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AC3-D24A-BC74-83F7E8007E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4717807"/>
        <c:axId val="14030287"/>
      </c:scatterChart>
      <c:valAx>
        <c:axId val="3471780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030287"/>
        <c:crosses val="autoZero"/>
        <c:crossBetween val="midCat"/>
      </c:valAx>
      <c:valAx>
        <c:axId val="14030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471780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sonar</a:t>
            </a:r>
            <a:r>
              <a:rPr lang="en-US" baseline="0"/>
              <a:t> signal - when increasing distance slowly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Sheet3!$H$2:$H$84</c:f>
              <c:numCache>
                <c:formatCode>0.00000000</c:formatCode>
                <c:ptCount val="83"/>
                <c:pt idx="1">
                  <c:v>1611509324.06247</c:v>
                </c:pt>
                <c:pt idx="2">
                  <c:v>1611509325.1512401</c:v>
                </c:pt>
                <c:pt idx="3">
                  <c:v>1611509326.22999</c:v>
                </c:pt>
                <c:pt idx="4">
                  <c:v>1611509327.2900801</c:v>
                </c:pt>
                <c:pt idx="5">
                  <c:v>1611509328.3712599</c:v>
                </c:pt>
                <c:pt idx="6">
                  <c:v>1611509329.45628</c:v>
                </c:pt>
                <c:pt idx="7">
                  <c:v>1611509330.51753</c:v>
                </c:pt>
                <c:pt idx="8">
                  <c:v>1611509331.58255</c:v>
                </c:pt>
                <c:pt idx="9">
                  <c:v>1611509332.6775701</c:v>
                </c:pt>
                <c:pt idx="10">
                  <c:v>1611509333.7538199</c:v>
                </c:pt>
                <c:pt idx="11">
                  <c:v>1611509334.82883</c:v>
                </c:pt>
                <c:pt idx="12">
                  <c:v>1611509335.8775899</c:v>
                </c:pt>
                <c:pt idx="13">
                  <c:v>1611509336.95136</c:v>
                </c:pt>
                <c:pt idx="14">
                  <c:v>1611509338.01636</c:v>
                </c:pt>
                <c:pt idx="15">
                  <c:v>1611509339.07512</c:v>
                </c:pt>
                <c:pt idx="16">
                  <c:v>1611509340.1126399</c:v>
                </c:pt>
                <c:pt idx="17">
                  <c:v>1611509341.16641</c:v>
                </c:pt>
                <c:pt idx="18">
                  <c:v>1611509342.23015</c:v>
                </c:pt>
                <c:pt idx="19">
                  <c:v>1611509343.2864399</c:v>
                </c:pt>
                <c:pt idx="20">
                  <c:v>1611509344.34642</c:v>
                </c:pt>
                <c:pt idx="21">
                  <c:v>1611509345.4126899</c:v>
                </c:pt>
                <c:pt idx="22">
                  <c:v>1611509346.47896</c:v>
                </c:pt>
                <c:pt idx="23">
                  <c:v>1611509347.56897</c:v>
                </c:pt>
                <c:pt idx="24">
                  <c:v>1611509348.6139901</c:v>
                </c:pt>
                <c:pt idx="25">
                  <c:v>1611509349.6652501</c:v>
                </c:pt>
                <c:pt idx="26">
                  <c:v>1611509350.7514999</c:v>
                </c:pt>
                <c:pt idx="27">
                  <c:v>1611509351.8302801</c:v>
                </c:pt>
                <c:pt idx="28">
                  <c:v>1611509352.8927901</c:v>
                </c:pt>
                <c:pt idx="29">
                  <c:v>1611509353.9640701</c:v>
                </c:pt>
                <c:pt idx="30">
                  <c:v>1611509355.0315299</c:v>
                </c:pt>
                <c:pt idx="31">
                  <c:v>1611509356.1115401</c:v>
                </c:pt>
                <c:pt idx="32">
                  <c:v>1611509357.15904</c:v>
                </c:pt>
                <c:pt idx="33">
                  <c:v>1611509358.23908</c:v>
                </c:pt>
                <c:pt idx="34">
                  <c:v>1611509359.28408</c:v>
                </c:pt>
                <c:pt idx="35">
                  <c:v>1611509360.33534</c:v>
                </c:pt>
                <c:pt idx="36">
                  <c:v>1611509361.41661</c:v>
                </c:pt>
                <c:pt idx="37">
                  <c:v>1611509362.47786</c:v>
                </c:pt>
                <c:pt idx="38">
                  <c:v>1611509363.5366299</c:v>
                </c:pt>
                <c:pt idx="39">
                  <c:v>1611509364.61288</c:v>
                </c:pt>
                <c:pt idx="40">
                  <c:v>1611509365.6866701</c:v>
                </c:pt>
                <c:pt idx="41">
                  <c:v>1611509366.7191501</c:v>
                </c:pt>
                <c:pt idx="42">
                  <c:v>1611509367.78795</c:v>
                </c:pt>
                <c:pt idx="43">
                  <c:v>1611509368.86041</c:v>
                </c:pt>
                <c:pt idx="44">
                  <c:v>1611509369.9066899</c:v>
                </c:pt>
                <c:pt idx="45">
                  <c:v>1611509370.9911201</c:v>
                </c:pt>
                <c:pt idx="46">
                  <c:v>1611509372.0367401</c:v>
                </c:pt>
                <c:pt idx="47">
                  <c:v>1611509373.1129701</c:v>
                </c:pt>
                <c:pt idx="48">
                  <c:v>1611509374.21297</c:v>
                </c:pt>
                <c:pt idx="49">
                  <c:v>1611509375.2804899</c:v>
                </c:pt>
                <c:pt idx="50">
                  <c:v>1611509376.34424</c:v>
                </c:pt>
                <c:pt idx="51">
                  <c:v>1611509377.3905001</c:v>
                </c:pt>
                <c:pt idx="52">
                  <c:v>1611509378.4505</c:v>
                </c:pt>
                <c:pt idx="53">
                  <c:v>1611509379.5480299</c:v>
                </c:pt>
                <c:pt idx="54">
                  <c:v>1611509380.6105399</c:v>
                </c:pt>
                <c:pt idx="55">
                  <c:v>1611509381.6693101</c:v>
                </c:pt>
                <c:pt idx="56">
                  <c:v>1611509382.7443099</c:v>
                </c:pt>
                <c:pt idx="57">
                  <c:v>1611509383.81057</c:v>
                </c:pt>
                <c:pt idx="58">
                  <c:v>1611509384.8543301</c:v>
                </c:pt>
                <c:pt idx="59">
                  <c:v>1611509385.9118299</c:v>
                </c:pt>
                <c:pt idx="60">
                  <c:v>1611509386.9919</c:v>
                </c:pt>
                <c:pt idx="61">
                  <c:v>1611509388.0406101</c:v>
                </c:pt>
                <c:pt idx="62">
                  <c:v>1611509389.0843699</c:v>
                </c:pt>
                <c:pt idx="63">
                  <c:v>1611509390.1581399</c:v>
                </c:pt>
                <c:pt idx="64">
                  <c:v>1611509391.21189</c:v>
                </c:pt>
                <c:pt idx="65">
                  <c:v>1611509392.29689</c:v>
                </c:pt>
                <c:pt idx="66">
                  <c:v>1611509393.3931701</c:v>
                </c:pt>
                <c:pt idx="67">
                  <c:v>1611509394.4482</c:v>
                </c:pt>
                <c:pt idx="68">
                  <c:v>1611509395.4969399</c:v>
                </c:pt>
                <c:pt idx="69">
                  <c:v>1611509396.54195</c:v>
                </c:pt>
                <c:pt idx="70">
                  <c:v>1611509397.5969501</c:v>
                </c:pt>
                <c:pt idx="71">
                  <c:v>1611509398.6619699</c:v>
                </c:pt>
                <c:pt idx="72">
                  <c:v>1611509399.7107301</c:v>
                </c:pt>
                <c:pt idx="73">
                  <c:v>1611509400.75948</c:v>
                </c:pt>
                <c:pt idx="74">
                  <c:v>1611509401.8457401</c:v>
                </c:pt>
                <c:pt idx="75">
                  <c:v>1611509402.91201</c:v>
                </c:pt>
                <c:pt idx="76">
                  <c:v>1611509403.97702</c:v>
                </c:pt>
                <c:pt idx="77">
                  <c:v>1611509405.05832</c:v>
                </c:pt>
                <c:pt idx="78">
                  <c:v>1611509406.13588</c:v>
                </c:pt>
                <c:pt idx="79">
                  <c:v>1611509407.1783199</c:v>
                </c:pt>
                <c:pt idx="80">
                  <c:v>1611509408.2420599</c:v>
                </c:pt>
                <c:pt idx="81">
                  <c:v>1611509409.3108101</c:v>
                </c:pt>
                <c:pt idx="82">
                  <c:v>1611509410.3608301</c:v>
                </c:pt>
              </c:numCache>
            </c:numRef>
          </c:xVal>
          <c:yVal>
            <c:numRef>
              <c:f>Sheet3!$L$2:$L$84</c:f>
              <c:numCache>
                <c:formatCode>General</c:formatCode>
                <c:ptCount val="83"/>
                <c:pt idx="1">
                  <c:v>40</c:v>
                </c:pt>
                <c:pt idx="2">
                  <c:v>40</c:v>
                </c:pt>
                <c:pt idx="3">
                  <c:v>40</c:v>
                </c:pt>
                <c:pt idx="4">
                  <c:v>40</c:v>
                </c:pt>
                <c:pt idx="5">
                  <c:v>40</c:v>
                </c:pt>
                <c:pt idx="6">
                  <c:v>40</c:v>
                </c:pt>
                <c:pt idx="7">
                  <c:v>40</c:v>
                </c:pt>
                <c:pt idx="8">
                  <c:v>40</c:v>
                </c:pt>
                <c:pt idx="9">
                  <c:v>40</c:v>
                </c:pt>
                <c:pt idx="10">
                  <c:v>40</c:v>
                </c:pt>
                <c:pt idx="11">
                  <c:v>40</c:v>
                </c:pt>
                <c:pt idx="12">
                  <c:v>40</c:v>
                </c:pt>
                <c:pt idx="13">
                  <c:v>40</c:v>
                </c:pt>
                <c:pt idx="14">
                  <c:v>40</c:v>
                </c:pt>
                <c:pt idx="15">
                  <c:v>40</c:v>
                </c:pt>
                <c:pt idx="16">
                  <c:v>40</c:v>
                </c:pt>
                <c:pt idx="17">
                  <c:v>40</c:v>
                </c:pt>
                <c:pt idx="18">
                  <c:v>40</c:v>
                </c:pt>
                <c:pt idx="19">
                  <c:v>40</c:v>
                </c:pt>
                <c:pt idx="20">
                  <c:v>40</c:v>
                </c:pt>
                <c:pt idx="21">
                  <c:v>40</c:v>
                </c:pt>
                <c:pt idx="22">
                  <c:v>40</c:v>
                </c:pt>
                <c:pt idx="23">
                  <c:v>40</c:v>
                </c:pt>
                <c:pt idx="24">
                  <c:v>40</c:v>
                </c:pt>
                <c:pt idx="25">
                  <c:v>40</c:v>
                </c:pt>
                <c:pt idx="26">
                  <c:v>40</c:v>
                </c:pt>
                <c:pt idx="27">
                  <c:v>40</c:v>
                </c:pt>
                <c:pt idx="28">
                  <c:v>40</c:v>
                </c:pt>
                <c:pt idx="29">
                  <c:v>40</c:v>
                </c:pt>
                <c:pt idx="30">
                  <c:v>40</c:v>
                </c:pt>
                <c:pt idx="31">
                  <c:v>40</c:v>
                </c:pt>
                <c:pt idx="32">
                  <c:v>40</c:v>
                </c:pt>
                <c:pt idx="33">
                  <c:v>40</c:v>
                </c:pt>
                <c:pt idx="34">
                  <c:v>41</c:v>
                </c:pt>
                <c:pt idx="35">
                  <c:v>44</c:v>
                </c:pt>
                <c:pt idx="36">
                  <c:v>45</c:v>
                </c:pt>
                <c:pt idx="37">
                  <c:v>45</c:v>
                </c:pt>
                <c:pt idx="38">
                  <c:v>46</c:v>
                </c:pt>
                <c:pt idx="39">
                  <c:v>47</c:v>
                </c:pt>
                <c:pt idx="40">
                  <c:v>47</c:v>
                </c:pt>
                <c:pt idx="41">
                  <c:v>47</c:v>
                </c:pt>
                <c:pt idx="42">
                  <c:v>48</c:v>
                </c:pt>
                <c:pt idx="43">
                  <c:v>49</c:v>
                </c:pt>
                <c:pt idx="44">
                  <c:v>49</c:v>
                </c:pt>
                <c:pt idx="45">
                  <c:v>50</c:v>
                </c:pt>
                <c:pt idx="46">
                  <c:v>50</c:v>
                </c:pt>
                <c:pt idx="47">
                  <c:v>51</c:v>
                </c:pt>
                <c:pt idx="48">
                  <c:v>51</c:v>
                </c:pt>
                <c:pt idx="49">
                  <c:v>52</c:v>
                </c:pt>
                <c:pt idx="50">
                  <c:v>52</c:v>
                </c:pt>
                <c:pt idx="51">
                  <c:v>52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55</c:v>
                </c:pt>
                <c:pt idx="57">
                  <c:v>56</c:v>
                </c:pt>
                <c:pt idx="58">
                  <c:v>56</c:v>
                </c:pt>
                <c:pt idx="59">
                  <c:v>56</c:v>
                </c:pt>
                <c:pt idx="60">
                  <c:v>57</c:v>
                </c:pt>
                <c:pt idx="61">
                  <c:v>58</c:v>
                </c:pt>
                <c:pt idx="62">
                  <c:v>58</c:v>
                </c:pt>
                <c:pt idx="63">
                  <c:v>60</c:v>
                </c:pt>
                <c:pt idx="64">
                  <c:v>60</c:v>
                </c:pt>
                <c:pt idx="65">
                  <c:v>61</c:v>
                </c:pt>
                <c:pt idx="66">
                  <c:v>62</c:v>
                </c:pt>
                <c:pt idx="67">
                  <c:v>63</c:v>
                </c:pt>
                <c:pt idx="68">
                  <c:v>63</c:v>
                </c:pt>
                <c:pt idx="69">
                  <c:v>64</c:v>
                </c:pt>
                <c:pt idx="70">
                  <c:v>65</c:v>
                </c:pt>
                <c:pt idx="71">
                  <c:v>66</c:v>
                </c:pt>
                <c:pt idx="72">
                  <c:v>68</c:v>
                </c:pt>
                <c:pt idx="73">
                  <c:v>69</c:v>
                </c:pt>
                <c:pt idx="74">
                  <c:v>255</c:v>
                </c:pt>
                <c:pt idx="75">
                  <c:v>255</c:v>
                </c:pt>
                <c:pt idx="76">
                  <c:v>255</c:v>
                </c:pt>
                <c:pt idx="77">
                  <c:v>255</c:v>
                </c:pt>
                <c:pt idx="78">
                  <c:v>255</c:v>
                </c:pt>
                <c:pt idx="79">
                  <c:v>255</c:v>
                </c:pt>
                <c:pt idx="80">
                  <c:v>255</c:v>
                </c:pt>
                <c:pt idx="81">
                  <c:v>255</c:v>
                </c:pt>
                <c:pt idx="82">
                  <c:v>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BDC-2A4F-BD86-EF20BC0C41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632751"/>
        <c:axId val="14650639"/>
      </c:scatterChart>
      <c:valAx>
        <c:axId val="146327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50639"/>
        <c:crosses val="autoZero"/>
        <c:crossBetween val="midCat"/>
      </c:valAx>
      <c:valAx>
        <c:axId val="14650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327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Sheet3!$I$1:$I$2</c:f>
              <c:strCache>
                <c:ptCount val="2"/>
                <c:pt idx="0">
                  <c:v>effect of reducing wait at end of python publisher from 1sec to 0.5 sec</c:v>
                </c:pt>
                <c:pt idx="1">
                  <c:v>0.3 sec wait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yVal>
            <c:numRef>
              <c:f>Sheet3!$I$3:$I$84</c:f>
              <c:numCache>
                <c:formatCode>0.000000000</c:formatCode>
                <c:ptCount val="82"/>
                <c:pt idx="0" formatCode="0.00000000">
                  <c:v>1</c:v>
                </c:pt>
                <c:pt idx="1">
                  <c:v>1.0887701511383057</c:v>
                </c:pt>
                <c:pt idx="2">
                  <c:v>1.0787498950958252</c:v>
                </c:pt>
                <c:pt idx="3">
                  <c:v>1.0600900650024414</c:v>
                </c:pt>
                <c:pt idx="4">
                  <c:v>1.0811798572540283</c:v>
                </c:pt>
                <c:pt idx="5">
                  <c:v>1.0850200653076172</c:v>
                </c:pt>
                <c:pt idx="6">
                  <c:v>1.0612499713897705</c:v>
                </c:pt>
                <c:pt idx="7">
                  <c:v>1.0650200843811035</c:v>
                </c:pt>
                <c:pt idx="8">
                  <c:v>1.095020055770874</c:v>
                </c:pt>
                <c:pt idx="9">
                  <c:v>1.0762498378753662</c:v>
                </c:pt>
                <c:pt idx="10">
                  <c:v>1.0750100612640381</c:v>
                </c:pt>
                <c:pt idx="11">
                  <c:v>1.048759937286377</c:v>
                </c:pt>
                <c:pt idx="12">
                  <c:v>1.0737700462341309</c:v>
                </c:pt>
                <c:pt idx="13">
                  <c:v>1.065000057220459</c:v>
                </c:pt>
                <c:pt idx="14">
                  <c:v>1.0587599277496338</c:v>
                </c:pt>
                <c:pt idx="15">
                  <c:v>1.0375199317932129</c:v>
                </c:pt>
                <c:pt idx="16">
                  <c:v>1.0537700653076172</c:v>
                </c:pt>
                <c:pt idx="17">
                  <c:v>1.0637400150299072</c:v>
                </c:pt>
                <c:pt idx="18">
                  <c:v>1.0562899112701416</c:v>
                </c:pt>
                <c:pt idx="19">
                  <c:v>1.0599801540374756</c:v>
                </c:pt>
                <c:pt idx="20">
                  <c:v>1.0662698745727539</c:v>
                </c:pt>
                <c:pt idx="21">
                  <c:v>1.066270112991333</c:v>
                </c:pt>
                <c:pt idx="22">
                  <c:v>1.0900099277496338</c:v>
                </c:pt>
                <c:pt idx="23">
                  <c:v>1.0450201034545898</c:v>
                </c:pt>
                <c:pt idx="24">
                  <c:v>1.0512599945068359</c:v>
                </c:pt>
                <c:pt idx="25">
                  <c:v>1.086249828338623</c:v>
                </c:pt>
                <c:pt idx="26">
                  <c:v>1.0787801742553711</c:v>
                </c:pt>
                <c:pt idx="27">
                  <c:v>1.0625100135803223</c:v>
                </c:pt>
                <c:pt idx="28">
                  <c:v>1.0712800025939941</c:v>
                </c:pt>
                <c:pt idx="29">
                  <c:v>1.0674598217010498</c:v>
                </c:pt>
                <c:pt idx="30">
                  <c:v>1.0800101757049561</c:v>
                </c:pt>
                <c:pt idx="31">
                  <c:v>1.0474998950958252</c:v>
                </c:pt>
                <c:pt idx="32">
                  <c:v>1.0800399780273438</c:v>
                </c:pt>
                <c:pt idx="33">
                  <c:v>1.0450000762939453</c:v>
                </c:pt>
                <c:pt idx="34">
                  <c:v>1.0512599945068359</c:v>
                </c:pt>
                <c:pt idx="35">
                  <c:v>1.0812699794769287</c:v>
                </c:pt>
                <c:pt idx="36">
                  <c:v>1.0612499713897705</c:v>
                </c:pt>
                <c:pt idx="37">
                  <c:v>1.0587699413299561</c:v>
                </c:pt>
                <c:pt idx="38">
                  <c:v>1.0762500762939453</c:v>
                </c:pt>
                <c:pt idx="39">
                  <c:v>1.0737900733947754</c:v>
                </c:pt>
                <c:pt idx="40">
                  <c:v>1.032480001449585</c:v>
                </c:pt>
                <c:pt idx="41">
                  <c:v>1.0687999725341797</c:v>
                </c:pt>
                <c:pt idx="42">
                  <c:v>1.0724599361419678</c:v>
                </c:pt>
                <c:pt idx="43">
                  <c:v>1.0462799072265625</c:v>
                </c:pt>
                <c:pt idx="44">
                  <c:v>1.0844302177429199</c:v>
                </c:pt>
                <c:pt idx="45">
                  <c:v>1.0456199645996094</c:v>
                </c:pt>
                <c:pt idx="46">
                  <c:v>1.0762300491333008</c:v>
                </c:pt>
                <c:pt idx="47">
                  <c:v>1.0999999046325684</c:v>
                </c:pt>
                <c:pt idx="48">
                  <c:v>1.0675199031829834</c:v>
                </c:pt>
                <c:pt idx="49">
                  <c:v>1.0637500286102295</c:v>
                </c:pt>
                <c:pt idx="50">
                  <c:v>1.0462601184844971</c:v>
                </c:pt>
                <c:pt idx="51">
                  <c:v>1.059999942779541</c:v>
                </c:pt>
                <c:pt idx="52">
                  <c:v>1.0975298881530762</c:v>
                </c:pt>
                <c:pt idx="53">
                  <c:v>1.0625100135803223</c:v>
                </c:pt>
                <c:pt idx="54">
                  <c:v>1.0587701797485352</c:v>
                </c:pt>
                <c:pt idx="55">
                  <c:v>1.0749998092651367</c:v>
                </c:pt>
                <c:pt idx="56">
                  <c:v>1.0662600994110107</c:v>
                </c:pt>
                <c:pt idx="57">
                  <c:v>1.0437600612640381</c:v>
                </c:pt>
                <c:pt idx="58">
                  <c:v>1.057499885559082</c:v>
                </c:pt>
                <c:pt idx="59">
                  <c:v>1.0800700187683105</c:v>
                </c:pt>
                <c:pt idx="60">
                  <c:v>1.0487101078033447</c:v>
                </c:pt>
                <c:pt idx="61">
                  <c:v>1.043759822845459</c:v>
                </c:pt>
                <c:pt idx="62">
                  <c:v>1.0737700462341309</c:v>
                </c:pt>
                <c:pt idx="63">
                  <c:v>1.0537500381469727</c:v>
                </c:pt>
                <c:pt idx="64">
                  <c:v>1.0850000381469727</c:v>
                </c:pt>
                <c:pt idx="65">
                  <c:v>1.0962800979614258</c:v>
                </c:pt>
                <c:pt idx="66">
                  <c:v>1.0550298690795898</c:v>
                </c:pt>
                <c:pt idx="67">
                  <c:v>1.0487399101257324</c:v>
                </c:pt>
                <c:pt idx="68">
                  <c:v>1.0450100898742676</c:v>
                </c:pt>
                <c:pt idx="69">
                  <c:v>1.0550000667572021</c:v>
                </c:pt>
                <c:pt idx="70">
                  <c:v>1.0650198459625244</c:v>
                </c:pt>
                <c:pt idx="71">
                  <c:v>1.0487601757049561</c:v>
                </c:pt>
                <c:pt idx="72">
                  <c:v>1.0487499237060547</c:v>
                </c:pt>
                <c:pt idx="73">
                  <c:v>1.0862600803375244</c:v>
                </c:pt>
                <c:pt idx="74">
                  <c:v>1.0662698745727539</c:v>
                </c:pt>
                <c:pt idx="75">
                  <c:v>1.0650100708007812</c:v>
                </c:pt>
                <c:pt idx="76">
                  <c:v>1.0813000202178955</c:v>
                </c:pt>
                <c:pt idx="77">
                  <c:v>1.0775599479675293</c:v>
                </c:pt>
                <c:pt idx="78">
                  <c:v>1.0424399375915527</c:v>
                </c:pt>
                <c:pt idx="79">
                  <c:v>1.0637400150299072</c:v>
                </c:pt>
                <c:pt idx="80">
                  <c:v>1.0687501430511475</c:v>
                </c:pt>
                <c:pt idx="81">
                  <c:v>1.0500199794769287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F52-F04A-A446-24F077BCE6B4}"/>
            </c:ext>
          </c:extLst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yVal>
            <c:numRef>
              <c:f>Sheet3!$C$3:$C$51</c:f>
              <c:numCache>
                <c:formatCode>0.000000000</c:formatCode>
                <c:ptCount val="49"/>
                <c:pt idx="0">
                  <c:v>1</c:v>
                </c:pt>
                <c:pt idx="1">
                  <c:v>1.2700099945068359</c:v>
                </c:pt>
                <c:pt idx="2">
                  <c:v>1.2887699604034424</c:v>
                </c:pt>
                <c:pt idx="3">
                  <c:v>1.285020112991333</c:v>
                </c:pt>
                <c:pt idx="4">
                  <c:v>1.267509937286377</c:v>
                </c:pt>
                <c:pt idx="5">
                  <c:v>1.267509937286377</c:v>
                </c:pt>
                <c:pt idx="6">
                  <c:v>1.2662701606750488</c:v>
                </c:pt>
                <c:pt idx="7">
                  <c:v>1.2562699317932129</c:v>
                </c:pt>
                <c:pt idx="8">
                  <c:v>1.28125</c:v>
                </c:pt>
                <c:pt idx="9">
                  <c:v>1.2525300979614258</c:v>
                </c:pt>
                <c:pt idx="10">
                  <c:v>1.2649998664855957</c:v>
                </c:pt>
                <c:pt idx="11">
                  <c:v>1.2425200939178467</c:v>
                </c:pt>
                <c:pt idx="12">
                  <c:v>1.2925100326538086</c:v>
                </c:pt>
                <c:pt idx="13">
                  <c:v>1.2612600326538086</c:v>
                </c:pt>
                <c:pt idx="14">
                  <c:v>1.2762799263000488</c:v>
                </c:pt>
                <c:pt idx="15">
                  <c:v>1.3012800216674805</c:v>
                </c:pt>
                <c:pt idx="16">
                  <c:v>1.2612500190734863</c:v>
                </c:pt>
                <c:pt idx="17">
                  <c:v>1.2975599765777588</c:v>
                </c:pt>
                <c:pt idx="18">
                  <c:v>1.2625100612640381</c:v>
                </c:pt>
                <c:pt idx="19">
                  <c:v>1.2912399768829346</c:v>
                </c:pt>
                <c:pt idx="20">
                  <c:v>1.2937798500061035</c:v>
                </c:pt>
                <c:pt idx="21">
                  <c:v>1.2750101089477539</c:v>
                </c:pt>
                <c:pt idx="22">
                  <c:v>1.2837400436401367</c:v>
                </c:pt>
                <c:pt idx="23">
                  <c:v>1.2825498580932617</c:v>
                </c:pt>
                <c:pt idx="24">
                  <c:v>1.2537500858306885</c:v>
                </c:pt>
                <c:pt idx="25">
                  <c:v>1.2812600135803223</c:v>
                </c:pt>
                <c:pt idx="26">
                  <c:v>1.296299934387207</c:v>
                </c:pt>
                <c:pt idx="27">
                  <c:v>1.2874801158905029</c:v>
                </c:pt>
                <c:pt idx="28">
                  <c:v>1.2375400066375732</c:v>
                </c:pt>
                <c:pt idx="29">
                  <c:v>1.3000199794769287</c:v>
                </c:pt>
                <c:pt idx="30">
                  <c:v>1.2812299728393555</c:v>
                </c:pt>
                <c:pt idx="31">
                  <c:v>1.3000099658966064</c:v>
                </c:pt>
                <c:pt idx="32">
                  <c:v>1.2812700271606445</c:v>
                </c:pt>
                <c:pt idx="33">
                  <c:v>1.281329870223999</c:v>
                </c:pt>
                <c:pt idx="34">
                  <c:v>1.2712101936340332</c:v>
                </c:pt>
                <c:pt idx="35">
                  <c:v>1.2850098609924316</c:v>
                </c:pt>
                <c:pt idx="36">
                  <c:v>1.2713000774383545</c:v>
                </c:pt>
                <c:pt idx="37">
                  <c:v>1.2712199687957764</c:v>
                </c:pt>
                <c:pt idx="38">
                  <c:v>1.2850298881530762</c:v>
                </c:pt>
                <c:pt idx="39">
                  <c:v>1.3063302040100098</c:v>
                </c:pt>
                <c:pt idx="40">
                  <c:v>1.2486999034881592</c:v>
                </c:pt>
                <c:pt idx="41">
                  <c:v>1.2687599658966064</c:v>
                </c:pt>
                <c:pt idx="42">
                  <c:v>1.268779993057251</c:v>
                </c:pt>
                <c:pt idx="43">
                  <c:v>1.2599999904632568</c:v>
                </c:pt>
                <c:pt idx="44">
                  <c:v>1.2725100517272949</c:v>
                </c:pt>
                <c:pt idx="45">
                  <c:v>1.3100199699401855</c:v>
                </c:pt>
                <c:pt idx="46">
                  <c:v>1.3001000881195068</c:v>
                </c:pt>
                <c:pt idx="47">
                  <c:v>1.2636599540710449</c:v>
                </c:pt>
                <c:pt idx="48">
                  <c:v>1.2738099098205566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F52-F04A-A446-24F077BCE6B4}"/>
            </c:ext>
          </c:extLst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yVal>
            <c:numRef>
              <c:f>Sheet3!$A$3:$A$61</c:f>
              <c:numCache>
                <c:formatCode>0.00000</c:formatCode>
                <c:ptCount val="59"/>
                <c:pt idx="0">
                  <c:v>1.75</c:v>
                </c:pt>
                <c:pt idx="1">
                  <c:v>1.7550501823425293</c:v>
                </c:pt>
                <c:pt idx="2">
                  <c:v>1.7537698745727539</c:v>
                </c:pt>
                <c:pt idx="3">
                  <c:v>1.7662501335144043</c:v>
                </c:pt>
                <c:pt idx="4">
                  <c:v>1.7662899494171143</c:v>
                </c:pt>
                <c:pt idx="5">
                  <c:v>1.7512900829315186</c:v>
                </c:pt>
                <c:pt idx="6">
                  <c:v>1.7375400066375732</c:v>
                </c:pt>
                <c:pt idx="7">
                  <c:v>1.7612497806549072</c:v>
                </c:pt>
                <c:pt idx="8">
                  <c:v>1.7737600803375244</c:v>
                </c:pt>
                <c:pt idx="9">
                  <c:v>1.7662699222564697</c:v>
                </c:pt>
                <c:pt idx="10">
                  <c:v>1.756270170211792</c:v>
                </c:pt>
                <c:pt idx="11">
                  <c:v>1.7579200267791748</c:v>
                </c:pt>
                <c:pt idx="12">
                  <c:v>1.7821400165557861</c:v>
                </c:pt>
                <c:pt idx="13">
                  <c:v>1.7412798404693604</c:v>
                </c:pt>
                <c:pt idx="14">
                  <c:v>1.8250200748443604</c:v>
                </c:pt>
                <c:pt idx="15">
                  <c:v>1.7387599945068359</c:v>
                </c:pt>
                <c:pt idx="16">
                  <c:v>1.7550299167633057</c:v>
                </c:pt>
                <c:pt idx="17">
                  <c:v>1.7750201225280762</c:v>
                </c:pt>
                <c:pt idx="18">
                  <c:v>1.7612898349761963</c:v>
                </c:pt>
                <c:pt idx="19">
                  <c:v>1.7450101375579834</c:v>
                </c:pt>
                <c:pt idx="20">
                  <c:v>1.7625899314880371</c:v>
                </c:pt>
                <c:pt idx="21">
                  <c:v>1.7674801349639893</c:v>
                </c:pt>
                <c:pt idx="22">
                  <c:v>1.7525498867034912</c:v>
                </c:pt>
                <c:pt idx="23">
                  <c:v>1.782480001449585</c:v>
                </c:pt>
                <c:pt idx="24">
                  <c:v>1.7550599575042725</c:v>
                </c:pt>
                <c:pt idx="25">
                  <c:v>1.7724900245666504</c:v>
                </c:pt>
                <c:pt idx="26">
                  <c:v>1.7700200080871582</c:v>
                </c:pt>
                <c:pt idx="27">
                  <c:v>1.748769998550415</c:v>
                </c:pt>
                <c:pt idx="28">
                  <c:v>1.7687599658966064</c:v>
                </c:pt>
                <c:pt idx="29">
                  <c:v>1.7825100421905518</c:v>
                </c:pt>
                <c:pt idx="30">
                  <c:v>1.7575600147247314</c:v>
                </c:pt>
                <c:pt idx="31">
                  <c:v>1.7812600135803223</c:v>
                </c:pt>
                <c:pt idx="32">
                  <c:v>1.7500200271606445</c:v>
                </c:pt>
                <c:pt idx="33">
                  <c:v>1.7701399326324463</c:v>
                </c:pt>
                <c:pt idx="34">
                  <c:v>1.7836499214172363</c:v>
                </c:pt>
                <c:pt idx="35">
                  <c:v>1.7362902164459229</c:v>
                </c:pt>
                <c:pt idx="36">
                  <c:v>1.7700297832489014</c:v>
                </c:pt>
                <c:pt idx="37">
                  <c:v>1.80253005027771</c:v>
                </c:pt>
                <c:pt idx="38">
                  <c:v>1.7699999809265137</c:v>
                </c:pt>
                <c:pt idx="39">
                  <c:v>1.7625501155853271</c:v>
                </c:pt>
                <c:pt idx="40">
                  <c:v>1.733759880065918</c:v>
                </c:pt>
                <c:pt idx="41">
                  <c:v>1.7750301361083984</c:v>
                </c:pt>
                <c:pt idx="42">
                  <c:v>1.7950098514556885</c:v>
                </c:pt>
                <c:pt idx="43">
                  <c:v>1.7950201034545898</c:v>
                </c:pt>
                <c:pt idx="44">
                  <c:v>1.7500300407409668</c:v>
                </c:pt>
                <c:pt idx="45">
                  <c:v>1.7525098323822021</c:v>
                </c:pt>
                <c:pt idx="46">
                  <c:v>1.7650301456451416</c:v>
                </c:pt>
                <c:pt idx="47">
                  <c:v>1.7437498569488525</c:v>
                </c:pt>
                <c:pt idx="48">
                  <c:v>1.7613000869750977</c:v>
                </c:pt>
                <c:pt idx="49">
                  <c:v>1.7600400447845459</c:v>
                </c:pt>
                <c:pt idx="50">
                  <c:v>1.7988200187683105</c:v>
                </c:pt>
                <c:pt idx="51">
                  <c:v>1.7486999034881592</c:v>
                </c:pt>
                <c:pt idx="52">
                  <c:v>1.7587900161743164</c:v>
                </c:pt>
                <c:pt idx="53">
                  <c:v>1.7887699604034424</c:v>
                </c:pt>
                <c:pt idx="54">
                  <c:v>1.7725300788879395</c:v>
                </c:pt>
                <c:pt idx="55">
                  <c:v>1.78125</c:v>
                </c:pt>
                <c:pt idx="56">
                  <c:v>1.7726399898529053</c:v>
                </c:pt>
                <c:pt idx="57">
                  <c:v>1.7386701107025146</c:v>
                </c:pt>
                <c:pt idx="58">
                  <c:v>1.7962899208068848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F52-F04A-A446-24F077BCE6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444367"/>
        <c:axId val="37858447"/>
      </c:scatterChart>
      <c:valAx>
        <c:axId val="354443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858447"/>
        <c:crosses val="autoZero"/>
        <c:crossBetween val="midCat"/>
      </c:valAx>
      <c:valAx>
        <c:axId val="37858447"/>
        <c:scaling>
          <c:orientation val="minMax"/>
          <c:max val="1.9"/>
          <c:min val="0.9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44436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4" Type="http://schemas.openxmlformats.org/officeDocument/2006/relationships/chart" Target="../charts/chart7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508000</xdr:colOff>
      <xdr:row>14</xdr:row>
      <xdr:rowOff>139700</xdr:rowOff>
    </xdr:from>
    <xdr:to>
      <xdr:col>15</xdr:col>
      <xdr:colOff>304800</xdr:colOff>
      <xdr:row>27</xdr:row>
      <xdr:rowOff>38100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706E127-2054-0F4E-A4BA-5E97732195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533400</xdr:colOff>
      <xdr:row>0</xdr:row>
      <xdr:rowOff>203200</xdr:rowOff>
    </xdr:from>
    <xdr:to>
      <xdr:col>15</xdr:col>
      <xdr:colOff>355600</xdr:colOff>
      <xdr:row>13</xdr:row>
      <xdr:rowOff>25400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9861F7A9-55DE-354A-8FEC-F7FAFA87D7A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520700</xdr:colOff>
      <xdr:row>27</xdr:row>
      <xdr:rowOff>152400</xdr:rowOff>
    </xdr:from>
    <xdr:to>
      <xdr:col>15</xdr:col>
      <xdr:colOff>355600</xdr:colOff>
      <xdr:row>39</xdr:row>
      <xdr:rowOff>152400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53671E08-2E3D-874E-8038-D619F27FA5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469900</xdr:colOff>
      <xdr:row>0</xdr:row>
      <xdr:rowOff>88900</xdr:rowOff>
    </xdr:from>
    <xdr:to>
      <xdr:col>18</xdr:col>
      <xdr:colOff>660400</xdr:colOff>
      <xdr:row>12</xdr:row>
      <xdr:rowOff>88900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15DD134-462F-A840-BF40-96A1DA2C9E7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482600</xdr:colOff>
      <xdr:row>12</xdr:row>
      <xdr:rowOff>215900</xdr:rowOff>
    </xdr:from>
    <xdr:to>
      <xdr:col>18</xdr:col>
      <xdr:colOff>685800</xdr:colOff>
      <xdr:row>24</xdr:row>
      <xdr:rowOff>215900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C3428C3-9806-2F4D-916B-8BCC49EA8A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520700</xdr:colOff>
      <xdr:row>25</xdr:row>
      <xdr:rowOff>76200</xdr:rowOff>
    </xdr:from>
    <xdr:to>
      <xdr:col>18</xdr:col>
      <xdr:colOff>723900</xdr:colOff>
      <xdr:row>37</xdr:row>
      <xdr:rowOff>76200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3C520E8-1863-AF4F-A444-42C44A13C8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469900</xdr:colOff>
      <xdr:row>38</xdr:row>
      <xdr:rowOff>63500</xdr:rowOff>
    </xdr:from>
    <xdr:to>
      <xdr:col>18</xdr:col>
      <xdr:colOff>723900</xdr:colOff>
      <xdr:row>50</xdr:row>
      <xdr:rowOff>63500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B75FCB6-1FFC-C247-A530-E2E1A8CAED7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1736876</xdr:colOff>
      <xdr:row>33</xdr:row>
      <xdr:rowOff>32354</xdr:rowOff>
    </xdr:from>
    <xdr:to>
      <xdr:col>14</xdr:col>
      <xdr:colOff>111276</xdr:colOff>
      <xdr:row>56</xdr:row>
      <xdr:rowOff>151190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3B23C34-8445-D540-9FBF-7A8FD5AE61B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1652511</xdr:colOff>
      <xdr:row>4</xdr:row>
      <xdr:rowOff>30238</xdr:rowOff>
    </xdr:from>
    <xdr:to>
      <xdr:col>14</xdr:col>
      <xdr:colOff>589643</xdr:colOff>
      <xdr:row>31</xdr:row>
      <xdr:rowOff>226785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F0A8B14-76E3-E14E-8DA8-293AC911B1A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120953</xdr:colOff>
      <xdr:row>6</xdr:row>
      <xdr:rowOff>196548</xdr:rowOff>
    </xdr:from>
    <xdr:to>
      <xdr:col>12</xdr:col>
      <xdr:colOff>105834</xdr:colOff>
      <xdr:row>9</xdr:row>
      <xdr:rowOff>45358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7D9EB310-CF06-1440-A268-6EBC6112D6F4}"/>
            </a:ext>
          </a:extLst>
        </xdr:cNvPr>
        <xdr:cNvSpPr txBox="1"/>
      </xdr:nvSpPr>
      <xdr:spPr>
        <a:xfrm>
          <a:off x="12790715" y="1572381"/>
          <a:ext cx="1647976" cy="529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1.0 sec wait</a:t>
          </a:r>
        </a:p>
      </xdr:txBody>
    </xdr:sp>
    <xdr:clientData/>
  </xdr:twoCellAnchor>
  <xdr:twoCellAnchor>
    <xdr:from>
      <xdr:col>8</xdr:col>
      <xdr:colOff>515258</xdr:colOff>
      <xdr:row>19</xdr:row>
      <xdr:rowOff>137281</xdr:rowOff>
    </xdr:from>
    <xdr:to>
      <xdr:col>10</xdr:col>
      <xdr:colOff>31448</xdr:colOff>
      <xdr:row>21</xdr:row>
      <xdr:rowOff>212877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2A79F495-837A-A541-B968-9CAA8FAE4E90}"/>
            </a:ext>
          </a:extLst>
        </xdr:cNvPr>
        <xdr:cNvSpPr txBox="1"/>
      </xdr:nvSpPr>
      <xdr:spPr>
        <a:xfrm>
          <a:off x="11053234" y="4461329"/>
          <a:ext cx="1647976" cy="529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0.5 sec wait</a:t>
          </a:r>
        </a:p>
      </xdr:txBody>
    </xdr:sp>
    <xdr:clientData/>
  </xdr:twoCellAnchor>
  <xdr:twoCellAnchor>
    <xdr:from>
      <xdr:col>12</xdr:col>
      <xdr:colOff>168729</xdr:colOff>
      <xdr:row>23</xdr:row>
      <xdr:rowOff>78015</xdr:rowOff>
    </xdr:from>
    <xdr:to>
      <xdr:col>14</xdr:col>
      <xdr:colOff>153610</xdr:colOff>
      <xdr:row>25</xdr:row>
      <xdr:rowOff>153610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B065B822-0B25-EC40-9FC9-E90422844E78}"/>
            </a:ext>
          </a:extLst>
        </xdr:cNvPr>
        <xdr:cNvSpPr txBox="1"/>
      </xdr:nvSpPr>
      <xdr:spPr>
        <a:xfrm>
          <a:off x="14501586" y="5309205"/>
          <a:ext cx="1647976" cy="52916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0.3 sec wait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469900</xdr:colOff>
      <xdr:row>66</xdr:row>
      <xdr:rowOff>149606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5B3A17-2CDE-5246-A0B3-F7C906E17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805400" cy="135608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F21030-B3FC-124B-9080-D6E11E3ADC63}">
  <dimension ref="A1:T104"/>
  <sheetViews>
    <sheetView workbookViewId="0">
      <selection sqref="A1:A1048576"/>
    </sheetView>
  </sheetViews>
  <sheetFormatPr baseColWidth="10" defaultRowHeight="16" x14ac:dyDescent="0.2"/>
  <cols>
    <col min="1" max="1" width="10.1640625" style="11" customWidth="1"/>
  </cols>
  <sheetData>
    <row r="1" spans="1:20" ht="21" x14ac:dyDescent="0.25">
      <c r="A1" s="10">
        <v>7920</v>
      </c>
      <c r="B1">
        <v>3300</v>
      </c>
      <c r="C1">
        <v>255</v>
      </c>
      <c r="Q1" s="1" t="s">
        <v>2</v>
      </c>
      <c r="R1" s="1"/>
      <c r="S1" s="1"/>
      <c r="T1" s="1"/>
    </row>
    <row r="2" spans="1:20" ht="21" x14ac:dyDescent="0.25">
      <c r="A2" s="10">
        <v>7934</v>
      </c>
      <c r="B2">
        <v>3300</v>
      </c>
      <c r="C2">
        <v>255</v>
      </c>
      <c r="Q2" s="1" t="s">
        <v>1</v>
      </c>
      <c r="R2" s="1"/>
      <c r="S2" s="1"/>
      <c r="T2" s="1"/>
    </row>
    <row r="3" spans="1:20" ht="21" x14ac:dyDescent="0.25">
      <c r="A3" s="10">
        <v>7920</v>
      </c>
      <c r="B3">
        <v>3300</v>
      </c>
      <c r="C3">
        <v>255</v>
      </c>
      <c r="Q3" s="1" t="s">
        <v>0</v>
      </c>
      <c r="R3" s="1"/>
      <c r="S3" s="1"/>
      <c r="T3" s="1"/>
    </row>
    <row r="4" spans="1:20" ht="21" x14ac:dyDescent="0.25">
      <c r="A4" s="10">
        <v>7920</v>
      </c>
      <c r="B4">
        <v>3300</v>
      </c>
      <c r="C4">
        <v>255</v>
      </c>
      <c r="Q4" s="1" t="s">
        <v>3</v>
      </c>
      <c r="R4" s="1"/>
      <c r="S4" s="1"/>
      <c r="T4" s="1"/>
    </row>
    <row r="5" spans="1:20" ht="18" x14ac:dyDescent="0.2">
      <c r="A5" s="10">
        <v>7934</v>
      </c>
      <c r="B5">
        <v>3300</v>
      </c>
      <c r="C5">
        <v>255</v>
      </c>
    </row>
    <row r="6" spans="1:20" ht="18" x14ac:dyDescent="0.2">
      <c r="A6" s="10">
        <v>7948</v>
      </c>
      <c r="B6">
        <v>3300</v>
      </c>
      <c r="C6">
        <v>255</v>
      </c>
    </row>
    <row r="7" spans="1:20" ht="18" x14ac:dyDescent="0.2">
      <c r="A7" s="10">
        <v>7948</v>
      </c>
      <c r="B7">
        <v>3300</v>
      </c>
      <c r="C7">
        <v>255</v>
      </c>
    </row>
    <row r="8" spans="1:20" ht="18" x14ac:dyDescent="0.2">
      <c r="A8" s="10">
        <v>7934</v>
      </c>
      <c r="B8">
        <v>3310</v>
      </c>
      <c r="C8">
        <v>255</v>
      </c>
    </row>
    <row r="9" spans="1:20" ht="18" x14ac:dyDescent="0.2">
      <c r="A9" s="10">
        <v>7907</v>
      </c>
      <c r="B9">
        <v>3300</v>
      </c>
      <c r="C9">
        <v>255</v>
      </c>
    </row>
    <row r="10" spans="1:20" ht="18" x14ac:dyDescent="0.2">
      <c r="A10" s="10">
        <v>7948</v>
      </c>
      <c r="B10">
        <v>3370</v>
      </c>
      <c r="C10">
        <v>255</v>
      </c>
    </row>
    <row r="11" spans="1:20" ht="18" x14ac:dyDescent="0.2">
      <c r="A11" s="10">
        <v>7934</v>
      </c>
      <c r="B11">
        <v>3480</v>
      </c>
      <c r="C11">
        <v>255</v>
      </c>
    </row>
    <row r="12" spans="1:20" ht="18" x14ac:dyDescent="0.2">
      <c r="A12" s="10">
        <v>7934</v>
      </c>
      <c r="B12">
        <v>40</v>
      </c>
      <c r="C12">
        <v>255</v>
      </c>
    </row>
    <row r="13" spans="1:20" ht="18" x14ac:dyDescent="0.2">
      <c r="A13" s="10">
        <v>7907</v>
      </c>
      <c r="B13">
        <v>250</v>
      </c>
      <c r="C13">
        <v>255</v>
      </c>
    </row>
    <row r="14" spans="1:20" ht="18" x14ac:dyDescent="0.2">
      <c r="A14" s="10">
        <v>7934</v>
      </c>
      <c r="B14">
        <v>400</v>
      </c>
      <c r="C14">
        <v>255</v>
      </c>
    </row>
    <row r="15" spans="1:20" ht="18" x14ac:dyDescent="0.2">
      <c r="A15" s="10">
        <v>7948</v>
      </c>
      <c r="B15">
        <v>400</v>
      </c>
      <c r="C15">
        <v>255</v>
      </c>
    </row>
    <row r="16" spans="1:20" ht="18" x14ac:dyDescent="0.2">
      <c r="A16" s="10">
        <v>7934</v>
      </c>
      <c r="B16">
        <v>520</v>
      </c>
      <c r="C16">
        <v>255</v>
      </c>
    </row>
    <row r="17" spans="1:3" ht="18" x14ac:dyDescent="0.2">
      <c r="A17" s="10">
        <v>7907</v>
      </c>
      <c r="B17">
        <v>670</v>
      </c>
      <c r="C17">
        <v>255</v>
      </c>
    </row>
    <row r="18" spans="1:3" ht="18" x14ac:dyDescent="0.2">
      <c r="A18" s="10">
        <v>7934</v>
      </c>
      <c r="B18">
        <v>870</v>
      </c>
      <c r="C18">
        <v>255</v>
      </c>
    </row>
    <row r="19" spans="1:3" ht="18" x14ac:dyDescent="0.2">
      <c r="A19" s="10">
        <v>7920</v>
      </c>
      <c r="B19">
        <v>1100</v>
      </c>
      <c r="C19">
        <v>255</v>
      </c>
    </row>
    <row r="20" spans="1:3" ht="18" x14ac:dyDescent="0.2">
      <c r="A20" s="10">
        <v>7948</v>
      </c>
      <c r="B20">
        <v>1360</v>
      </c>
      <c r="C20">
        <v>255</v>
      </c>
    </row>
    <row r="21" spans="1:3" ht="18" x14ac:dyDescent="0.2">
      <c r="A21" s="10">
        <v>7934</v>
      </c>
      <c r="B21">
        <v>1490</v>
      </c>
      <c r="C21">
        <v>255</v>
      </c>
    </row>
    <row r="22" spans="1:3" ht="18" x14ac:dyDescent="0.2">
      <c r="A22" s="10">
        <v>7907</v>
      </c>
      <c r="B22">
        <v>1730</v>
      </c>
      <c r="C22">
        <v>255</v>
      </c>
    </row>
    <row r="23" spans="1:3" ht="18" x14ac:dyDescent="0.2">
      <c r="A23" s="10">
        <v>7934</v>
      </c>
      <c r="B23">
        <v>1960</v>
      </c>
      <c r="C23">
        <v>255</v>
      </c>
    </row>
    <row r="24" spans="1:3" ht="18" x14ac:dyDescent="0.2">
      <c r="A24" s="10">
        <v>7948</v>
      </c>
      <c r="B24">
        <v>2080</v>
      </c>
      <c r="C24">
        <v>255</v>
      </c>
    </row>
    <row r="25" spans="1:3" ht="18" x14ac:dyDescent="0.2">
      <c r="A25" s="10">
        <v>7934</v>
      </c>
      <c r="B25">
        <v>2270</v>
      </c>
      <c r="C25">
        <v>58</v>
      </c>
    </row>
    <row r="26" spans="1:3" ht="18" x14ac:dyDescent="0.2">
      <c r="A26" s="10">
        <v>7920</v>
      </c>
      <c r="B26">
        <v>2490</v>
      </c>
      <c r="C26">
        <v>255</v>
      </c>
    </row>
    <row r="27" spans="1:3" ht="18" x14ac:dyDescent="0.2">
      <c r="A27" s="10">
        <v>7920</v>
      </c>
      <c r="B27">
        <v>2720</v>
      </c>
      <c r="C27">
        <v>255</v>
      </c>
    </row>
    <row r="28" spans="1:3" ht="18" x14ac:dyDescent="0.2">
      <c r="A28" s="10">
        <v>7948</v>
      </c>
      <c r="B28">
        <v>2990</v>
      </c>
      <c r="C28">
        <v>255</v>
      </c>
    </row>
    <row r="29" spans="1:3" ht="18" x14ac:dyDescent="0.2">
      <c r="A29" s="10">
        <v>7934</v>
      </c>
      <c r="B29">
        <v>3280</v>
      </c>
      <c r="C29">
        <v>255</v>
      </c>
    </row>
    <row r="30" spans="1:3" ht="18" x14ac:dyDescent="0.2">
      <c r="A30" s="10">
        <v>7907</v>
      </c>
      <c r="B30">
        <v>3270</v>
      </c>
      <c r="C30">
        <v>255</v>
      </c>
    </row>
    <row r="31" spans="1:3" ht="18" x14ac:dyDescent="0.2">
      <c r="A31" s="10">
        <v>7920</v>
      </c>
      <c r="B31">
        <v>2410</v>
      </c>
      <c r="C31">
        <v>255</v>
      </c>
    </row>
    <row r="32" spans="1:3" ht="18" x14ac:dyDescent="0.2">
      <c r="A32" s="10">
        <v>7907</v>
      </c>
      <c r="B32">
        <v>3380</v>
      </c>
      <c r="C32">
        <v>255</v>
      </c>
    </row>
    <row r="33" spans="1:3" ht="18" x14ac:dyDescent="0.2">
      <c r="A33" s="10">
        <v>7934</v>
      </c>
      <c r="B33">
        <v>3380</v>
      </c>
      <c r="C33">
        <v>255</v>
      </c>
    </row>
    <row r="34" spans="1:3" ht="18" x14ac:dyDescent="0.2">
      <c r="A34" s="10">
        <v>7948</v>
      </c>
      <c r="B34">
        <v>3370</v>
      </c>
      <c r="C34">
        <v>255</v>
      </c>
    </row>
    <row r="35" spans="1:3" ht="18" x14ac:dyDescent="0.2">
      <c r="A35" s="10">
        <v>7934</v>
      </c>
      <c r="B35">
        <v>3310</v>
      </c>
      <c r="C35">
        <v>7</v>
      </c>
    </row>
    <row r="36" spans="1:3" ht="18" x14ac:dyDescent="0.2">
      <c r="A36" s="10">
        <v>7920</v>
      </c>
      <c r="B36">
        <v>3340</v>
      </c>
      <c r="C36">
        <v>7</v>
      </c>
    </row>
    <row r="37" spans="1:3" ht="18" x14ac:dyDescent="0.2">
      <c r="A37" s="10">
        <v>7948</v>
      </c>
      <c r="B37">
        <v>3340</v>
      </c>
      <c r="C37">
        <v>16</v>
      </c>
    </row>
    <row r="38" spans="1:3" ht="18" x14ac:dyDescent="0.2">
      <c r="A38" s="10">
        <v>7893</v>
      </c>
      <c r="B38">
        <v>3410</v>
      </c>
      <c r="C38">
        <v>25</v>
      </c>
    </row>
    <row r="39" spans="1:3" ht="18" x14ac:dyDescent="0.2">
      <c r="A39" s="10">
        <v>7920</v>
      </c>
      <c r="B39">
        <v>3440</v>
      </c>
      <c r="C39">
        <v>24</v>
      </c>
    </row>
    <row r="40" spans="1:3" ht="18" x14ac:dyDescent="0.2">
      <c r="A40" s="10">
        <v>7934</v>
      </c>
      <c r="B40">
        <v>3440</v>
      </c>
      <c r="C40">
        <v>25</v>
      </c>
    </row>
    <row r="41" spans="1:3" ht="18" x14ac:dyDescent="0.2">
      <c r="A41" s="10">
        <v>7934</v>
      </c>
      <c r="B41">
        <v>3470</v>
      </c>
      <c r="C41">
        <v>31</v>
      </c>
    </row>
    <row r="42" spans="1:3" ht="18" x14ac:dyDescent="0.2">
      <c r="A42" s="10">
        <v>7907</v>
      </c>
      <c r="B42">
        <v>560</v>
      </c>
      <c r="C42">
        <v>255</v>
      </c>
    </row>
    <row r="43" spans="1:3" ht="18" x14ac:dyDescent="0.2">
      <c r="A43" s="10">
        <v>7920</v>
      </c>
      <c r="B43">
        <v>1600</v>
      </c>
      <c r="C43">
        <v>255</v>
      </c>
    </row>
    <row r="44" spans="1:3" ht="18" x14ac:dyDescent="0.2">
      <c r="A44" s="10">
        <v>7934</v>
      </c>
      <c r="B44">
        <v>1560</v>
      </c>
      <c r="C44">
        <v>255</v>
      </c>
    </row>
    <row r="45" spans="1:3" ht="18" x14ac:dyDescent="0.2">
      <c r="A45" s="10">
        <v>7948</v>
      </c>
      <c r="B45">
        <v>1580</v>
      </c>
      <c r="C45">
        <v>255</v>
      </c>
    </row>
    <row r="46" spans="1:3" ht="18" x14ac:dyDescent="0.2">
      <c r="A46" s="10">
        <v>7934</v>
      </c>
      <c r="B46">
        <v>1580</v>
      </c>
      <c r="C46">
        <v>255</v>
      </c>
    </row>
    <row r="47" spans="1:3" ht="18" x14ac:dyDescent="0.2">
      <c r="A47" s="10">
        <v>7920</v>
      </c>
      <c r="B47">
        <v>1580</v>
      </c>
      <c r="C47">
        <v>255</v>
      </c>
    </row>
    <row r="48" spans="1:3" ht="18" x14ac:dyDescent="0.2">
      <c r="A48" s="10">
        <v>7920</v>
      </c>
      <c r="B48">
        <v>1580</v>
      </c>
      <c r="C48">
        <v>255</v>
      </c>
    </row>
    <row r="49" spans="1:3" ht="18" x14ac:dyDescent="0.2">
      <c r="A49" s="10">
        <v>7934</v>
      </c>
      <c r="B49">
        <v>1590</v>
      </c>
      <c r="C49">
        <v>255</v>
      </c>
    </row>
    <row r="50" spans="1:3" ht="18" x14ac:dyDescent="0.2">
      <c r="A50" s="10">
        <v>7948</v>
      </c>
      <c r="B50">
        <v>1580</v>
      </c>
      <c r="C50">
        <v>255</v>
      </c>
    </row>
    <row r="51" spans="1:3" ht="18" x14ac:dyDescent="0.2">
      <c r="A51" s="10">
        <v>7907</v>
      </c>
      <c r="B51">
        <v>1590</v>
      </c>
      <c r="C51">
        <v>255</v>
      </c>
    </row>
    <row r="52" spans="1:3" ht="18" x14ac:dyDescent="0.2">
      <c r="A52" s="10">
        <v>7907</v>
      </c>
      <c r="B52">
        <v>1580</v>
      </c>
      <c r="C52">
        <v>255</v>
      </c>
    </row>
    <row r="53" spans="1:3" ht="18" x14ac:dyDescent="0.2">
      <c r="A53" s="10">
        <v>7934</v>
      </c>
      <c r="B53">
        <v>1580</v>
      </c>
      <c r="C53">
        <v>255</v>
      </c>
    </row>
    <row r="54" spans="1:3" ht="18" x14ac:dyDescent="0.2">
      <c r="A54" s="10">
        <v>7920</v>
      </c>
      <c r="B54">
        <v>1580</v>
      </c>
      <c r="C54">
        <v>255</v>
      </c>
    </row>
    <row r="55" spans="1:3" ht="18" x14ac:dyDescent="0.2">
      <c r="A55" s="10">
        <v>7920</v>
      </c>
      <c r="B55">
        <v>1560</v>
      </c>
      <c r="C55">
        <v>255</v>
      </c>
    </row>
    <row r="56" spans="1:3" ht="18" x14ac:dyDescent="0.2">
      <c r="A56" s="10">
        <v>7893</v>
      </c>
      <c r="B56">
        <v>1480</v>
      </c>
      <c r="C56">
        <v>255</v>
      </c>
    </row>
    <row r="57" spans="1:3" ht="18" x14ac:dyDescent="0.2">
      <c r="A57" s="10">
        <v>7920</v>
      </c>
      <c r="B57">
        <v>1550</v>
      </c>
      <c r="C57">
        <v>255</v>
      </c>
    </row>
    <row r="58" spans="1:3" ht="18" x14ac:dyDescent="0.2">
      <c r="A58" s="10">
        <v>7879</v>
      </c>
      <c r="B58">
        <v>1560</v>
      </c>
      <c r="C58">
        <v>30</v>
      </c>
    </row>
    <row r="59" spans="1:3" ht="18" x14ac:dyDescent="0.2">
      <c r="A59" s="10">
        <v>7920</v>
      </c>
      <c r="B59">
        <v>1560</v>
      </c>
      <c r="C59">
        <v>31</v>
      </c>
    </row>
    <row r="60" spans="1:3" ht="18" x14ac:dyDescent="0.2">
      <c r="A60" s="10">
        <v>7907</v>
      </c>
      <c r="B60">
        <v>1560</v>
      </c>
      <c r="C60">
        <v>30</v>
      </c>
    </row>
    <row r="61" spans="1:3" ht="18" x14ac:dyDescent="0.2">
      <c r="A61" s="10">
        <v>7934</v>
      </c>
      <c r="B61">
        <v>1560</v>
      </c>
      <c r="C61">
        <v>30</v>
      </c>
    </row>
    <row r="62" spans="1:3" ht="18" x14ac:dyDescent="0.2">
      <c r="A62" s="10">
        <v>7934</v>
      </c>
      <c r="B62">
        <v>1560</v>
      </c>
      <c r="C62">
        <v>32</v>
      </c>
    </row>
    <row r="63" spans="1:3" ht="18" x14ac:dyDescent="0.2">
      <c r="A63" s="10">
        <v>7948</v>
      </c>
      <c r="B63">
        <v>1550</v>
      </c>
      <c r="C63">
        <v>255</v>
      </c>
    </row>
    <row r="64" spans="1:3" ht="18" x14ac:dyDescent="0.2">
      <c r="A64" s="10">
        <v>7934</v>
      </c>
      <c r="B64">
        <v>1550</v>
      </c>
      <c r="C64">
        <v>26</v>
      </c>
    </row>
    <row r="65" spans="1:3" ht="18" x14ac:dyDescent="0.2">
      <c r="A65" s="10">
        <v>7934</v>
      </c>
      <c r="B65">
        <v>1560</v>
      </c>
      <c r="C65">
        <v>7</v>
      </c>
    </row>
    <row r="66" spans="1:3" ht="18" x14ac:dyDescent="0.2">
      <c r="A66" s="10">
        <v>7934</v>
      </c>
      <c r="B66">
        <v>1580</v>
      </c>
      <c r="C66">
        <v>8</v>
      </c>
    </row>
    <row r="67" spans="1:3" ht="18" x14ac:dyDescent="0.2">
      <c r="A67" s="10">
        <v>7920</v>
      </c>
      <c r="B67">
        <v>1580</v>
      </c>
      <c r="C67">
        <v>32</v>
      </c>
    </row>
    <row r="68" spans="1:3" ht="18" x14ac:dyDescent="0.2">
      <c r="A68" s="10">
        <v>7920</v>
      </c>
      <c r="B68">
        <v>1600</v>
      </c>
      <c r="C68">
        <v>255</v>
      </c>
    </row>
    <row r="69" spans="1:3" ht="18" x14ac:dyDescent="0.2">
      <c r="A69" s="10">
        <v>7934</v>
      </c>
      <c r="B69">
        <v>1590</v>
      </c>
      <c r="C69">
        <v>67</v>
      </c>
    </row>
    <row r="70" spans="1:3" ht="18" x14ac:dyDescent="0.2">
      <c r="A70" s="10">
        <v>7934</v>
      </c>
      <c r="B70">
        <v>1630</v>
      </c>
      <c r="C70">
        <v>70</v>
      </c>
    </row>
    <row r="71" spans="1:3" ht="18" x14ac:dyDescent="0.2">
      <c r="A71" s="10">
        <v>7920</v>
      </c>
      <c r="B71">
        <v>2010</v>
      </c>
      <c r="C71">
        <v>255</v>
      </c>
    </row>
    <row r="72" spans="1:3" ht="18" x14ac:dyDescent="0.2">
      <c r="A72" s="10">
        <v>7907</v>
      </c>
      <c r="B72">
        <v>2490</v>
      </c>
      <c r="C72">
        <v>255</v>
      </c>
    </row>
    <row r="73" spans="1:3" ht="18" x14ac:dyDescent="0.2">
      <c r="A73" s="10">
        <v>7948</v>
      </c>
      <c r="B73">
        <v>2640</v>
      </c>
      <c r="C73">
        <v>255</v>
      </c>
    </row>
    <row r="74" spans="1:3" ht="18" x14ac:dyDescent="0.2">
      <c r="A74" s="10">
        <v>7934</v>
      </c>
      <c r="B74">
        <v>3340</v>
      </c>
      <c r="C74">
        <v>255</v>
      </c>
    </row>
    <row r="75" spans="1:3" ht="18" x14ac:dyDescent="0.2">
      <c r="A75" s="10">
        <v>7948</v>
      </c>
      <c r="B75">
        <v>3480</v>
      </c>
      <c r="C75">
        <v>255</v>
      </c>
    </row>
    <row r="76" spans="1:3" ht="18" x14ac:dyDescent="0.2">
      <c r="A76" s="10">
        <v>7934</v>
      </c>
      <c r="B76">
        <v>3480</v>
      </c>
      <c r="C76">
        <v>255</v>
      </c>
    </row>
    <row r="77" spans="1:3" ht="18" x14ac:dyDescent="0.2">
      <c r="A77" s="10">
        <v>7907</v>
      </c>
      <c r="B77">
        <v>3240</v>
      </c>
      <c r="C77">
        <v>255</v>
      </c>
    </row>
    <row r="78" spans="1:3" ht="18" x14ac:dyDescent="0.2">
      <c r="A78" s="10">
        <v>7934</v>
      </c>
      <c r="B78">
        <v>3380</v>
      </c>
      <c r="C78">
        <v>27</v>
      </c>
    </row>
    <row r="79" spans="1:3" ht="18" x14ac:dyDescent="0.2">
      <c r="A79" s="10">
        <v>7920</v>
      </c>
      <c r="B79">
        <v>3450</v>
      </c>
      <c r="C79">
        <v>27</v>
      </c>
    </row>
    <row r="80" spans="1:3" ht="18" x14ac:dyDescent="0.2">
      <c r="A80" s="10">
        <v>7920</v>
      </c>
      <c r="B80">
        <v>3450</v>
      </c>
      <c r="C80">
        <v>11</v>
      </c>
    </row>
    <row r="81" spans="1:3" ht="18" x14ac:dyDescent="0.2">
      <c r="A81" s="10">
        <v>7934</v>
      </c>
      <c r="B81">
        <v>3450</v>
      </c>
      <c r="C81">
        <v>255</v>
      </c>
    </row>
    <row r="82" spans="1:3" ht="18" x14ac:dyDescent="0.2">
      <c r="A82" s="10">
        <v>7920</v>
      </c>
      <c r="B82">
        <v>3450</v>
      </c>
      <c r="C82">
        <v>255</v>
      </c>
    </row>
    <row r="83" spans="1:3" ht="18" x14ac:dyDescent="0.2">
      <c r="A83" s="10">
        <v>7934</v>
      </c>
      <c r="B83">
        <v>3440</v>
      </c>
      <c r="C83">
        <v>8</v>
      </c>
    </row>
    <row r="84" spans="1:3" ht="18" x14ac:dyDescent="0.2">
      <c r="A84" s="10">
        <v>7920</v>
      </c>
      <c r="B84">
        <v>3440</v>
      </c>
      <c r="C84">
        <v>255</v>
      </c>
    </row>
    <row r="85" spans="1:3" ht="18" x14ac:dyDescent="0.2">
      <c r="A85" s="10">
        <v>7920</v>
      </c>
      <c r="B85">
        <v>3440</v>
      </c>
      <c r="C85">
        <v>255</v>
      </c>
    </row>
    <row r="86" spans="1:3" ht="18" x14ac:dyDescent="0.2">
      <c r="A86" s="10">
        <v>7934</v>
      </c>
      <c r="B86">
        <v>3400</v>
      </c>
      <c r="C86">
        <v>255</v>
      </c>
    </row>
    <row r="87" spans="1:3" ht="18" x14ac:dyDescent="0.2">
      <c r="A87" s="10">
        <v>7948</v>
      </c>
      <c r="B87">
        <v>2540</v>
      </c>
      <c r="C87">
        <v>101</v>
      </c>
    </row>
    <row r="88" spans="1:3" ht="18" x14ac:dyDescent="0.2">
      <c r="A88" s="10">
        <v>7907</v>
      </c>
      <c r="B88">
        <v>2780</v>
      </c>
      <c r="C88">
        <v>27</v>
      </c>
    </row>
    <row r="89" spans="1:3" ht="18" x14ac:dyDescent="0.2">
      <c r="A89" s="10">
        <v>7920</v>
      </c>
      <c r="B89">
        <v>3140</v>
      </c>
      <c r="C89">
        <v>35</v>
      </c>
    </row>
    <row r="90" spans="1:3" ht="18" x14ac:dyDescent="0.2">
      <c r="A90" s="10">
        <v>7934</v>
      </c>
      <c r="B90">
        <v>3090</v>
      </c>
      <c r="C90">
        <v>34</v>
      </c>
    </row>
    <row r="91" spans="1:3" ht="18" x14ac:dyDescent="0.2">
      <c r="A91" s="10">
        <v>7934</v>
      </c>
      <c r="B91">
        <v>2520</v>
      </c>
      <c r="C91">
        <v>255</v>
      </c>
    </row>
    <row r="92" spans="1:3" ht="18" x14ac:dyDescent="0.2">
      <c r="A92" s="10">
        <v>7920</v>
      </c>
      <c r="B92">
        <v>2320</v>
      </c>
      <c r="C92">
        <v>255</v>
      </c>
    </row>
    <row r="93" spans="1:3" ht="18" x14ac:dyDescent="0.2">
      <c r="A93" s="10">
        <v>7920</v>
      </c>
      <c r="B93">
        <v>2320</v>
      </c>
      <c r="C93">
        <v>255</v>
      </c>
    </row>
    <row r="94" spans="1:3" ht="18" x14ac:dyDescent="0.2">
      <c r="A94" s="10">
        <v>7920</v>
      </c>
      <c r="B94">
        <v>2320</v>
      </c>
      <c r="C94">
        <v>255</v>
      </c>
    </row>
    <row r="95" spans="1:3" ht="18" x14ac:dyDescent="0.2">
      <c r="A95" s="10">
        <v>7920</v>
      </c>
      <c r="B95">
        <v>2320</v>
      </c>
      <c r="C95">
        <v>255</v>
      </c>
    </row>
    <row r="96" spans="1:3" ht="18" x14ac:dyDescent="0.2">
      <c r="A96" s="10">
        <v>7907</v>
      </c>
      <c r="B96">
        <v>2320</v>
      </c>
      <c r="C96">
        <v>255</v>
      </c>
    </row>
    <row r="97" spans="1:3" ht="18" x14ac:dyDescent="0.2">
      <c r="A97" s="10">
        <v>7865</v>
      </c>
      <c r="B97">
        <v>2320</v>
      </c>
      <c r="C97">
        <v>255</v>
      </c>
    </row>
    <row r="98" spans="1:3" ht="18" x14ac:dyDescent="0.2">
      <c r="A98" s="10">
        <v>7948</v>
      </c>
      <c r="B98">
        <v>2320</v>
      </c>
      <c r="C98">
        <v>255</v>
      </c>
    </row>
    <row r="99" spans="1:3" ht="18" x14ac:dyDescent="0.2">
      <c r="A99" s="10">
        <v>7934</v>
      </c>
      <c r="B99">
        <v>2320</v>
      </c>
      <c r="C99">
        <v>255</v>
      </c>
    </row>
    <row r="100" spans="1:3" ht="18" x14ac:dyDescent="0.2">
      <c r="A100" s="10">
        <v>7907</v>
      </c>
      <c r="B100">
        <v>2320</v>
      </c>
      <c r="C100">
        <v>255</v>
      </c>
    </row>
    <row r="101" spans="1:3" ht="18" x14ac:dyDescent="0.2">
      <c r="A101" s="10">
        <v>7907</v>
      </c>
      <c r="B101">
        <v>2320</v>
      </c>
      <c r="C101">
        <v>255</v>
      </c>
    </row>
    <row r="102" spans="1:3" ht="18" x14ac:dyDescent="0.2">
      <c r="A102" s="10">
        <v>7920</v>
      </c>
      <c r="B102">
        <v>2320</v>
      </c>
      <c r="C102">
        <v>255</v>
      </c>
    </row>
    <row r="103" spans="1:3" ht="18" x14ac:dyDescent="0.2">
      <c r="A103" s="10">
        <v>7934</v>
      </c>
      <c r="B103">
        <v>2340</v>
      </c>
      <c r="C103">
        <v>255</v>
      </c>
    </row>
    <row r="104" spans="1:3" ht="18" x14ac:dyDescent="0.2">
      <c r="A104" s="10">
        <v>7893</v>
      </c>
      <c r="B104">
        <v>2340</v>
      </c>
      <c r="C104">
        <v>255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721ECF-57C6-7C41-897B-F5EEF681374E}">
  <sheetPr>
    <pageSetUpPr fitToPage="1"/>
  </sheetPr>
  <dimension ref="A1:F59"/>
  <sheetViews>
    <sheetView workbookViewId="0">
      <selection activeCell="F1" sqref="F1:F1048576"/>
    </sheetView>
  </sheetViews>
  <sheetFormatPr baseColWidth="10" defaultRowHeight="16" x14ac:dyDescent="0.2"/>
  <cols>
    <col min="1" max="1" width="25.1640625" style="4" customWidth="1"/>
    <col min="2" max="2" width="18.1640625" style="4" customWidth="1"/>
  </cols>
  <sheetData>
    <row r="1" spans="1:6" ht="18" x14ac:dyDescent="0.2">
      <c r="A1" s="3">
        <v>1611491704.5441599</v>
      </c>
      <c r="B1" s="3">
        <f>A1-A1</f>
        <v>0</v>
      </c>
      <c r="C1">
        <v>7962</v>
      </c>
      <c r="D1">
        <v>2950</v>
      </c>
      <c r="E1">
        <v>255</v>
      </c>
      <c r="F1" s="2">
        <v>1.75</v>
      </c>
    </row>
    <row r="2" spans="1:6" ht="18" x14ac:dyDescent="0.2">
      <c r="A2" s="3">
        <v>1611491706.2992101</v>
      </c>
      <c r="B2" s="3">
        <f>A2-$A$1</f>
        <v>1.7550501823425293</v>
      </c>
      <c r="C2">
        <v>7907</v>
      </c>
      <c r="D2">
        <v>2950</v>
      </c>
      <c r="E2">
        <v>255</v>
      </c>
      <c r="F2" s="2">
        <f>A2-A1</f>
        <v>1.7550501823425293</v>
      </c>
    </row>
    <row r="3" spans="1:6" ht="18" x14ac:dyDescent="0.2">
      <c r="A3" s="3">
        <v>1611491708.0529799</v>
      </c>
      <c r="B3" s="3">
        <f t="shared" ref="B3:B59" si="0">A3-$A$1</f>
        <v>3.5088200569152832</v>
      </c>
      <c r="C3">
        <v>7907</v>
      </c>
      <c r="D3">
        <v>2950</v>
      </c>
      <c r="E3">
        <v>255</v>
      </c>
      <c r="F3" s="2">
        <f t="shared" ref="F3:F59" si="1">A3-A2</f>
        <v>1.7537698745727539</v>
      </c>
    </row>
    <row r="4" spans="1:6" ht="18" x14ac:dyDescent="0.2">
      <c r="A4" s="3">
        <v>1611491709.8192301</v>
      </c>
      <c r="B4" s="3">
        <f t="shared" si="0"/>
        <v>5.2750701904296875</v>
      </c>
      <c r="C4">
        <v>7920</v>
      </c>
      <c r="D4">
        <v>2920</v>
      </c>
      <c r="E4">
        <v>255</v>
      </c>
      <c r="F4" s="2">
        <f t="shared" si="1"/>
        <v>1.7662501335144043</v>
      </c>
    </row>
    <row r="5" spans="1:6" ht="18" x14ac:dyDescent="0.2">
      <c r="A5" s="3">
        <v>1611491711.58552</v>
      </c>
      <c r="B5" s="3">
        <f t="shared" si="0"/>
        <v>7.0413601398468018</v>
      </c>
      <c r="C5">
        <v>7934</v>
      </c>
      <c r="D5">
        <v>3240</v>
      </c>
      <c r="E5">
        <v>61</v>
      </c>
      <c r="F5" s="2">
        <f t="shared" si="1"/>
        <v>1.7662899494171143</v>
      </c>
    </row>
    <row r="6" spans="1:6" ht="18" x14ac:dyDescent="0.2">
      <c r="A6" s="3">
        <v>1611491713.3368101</v>
      </c>
      <c r="B6" s="3">
        <f t="shared" si="0"/>
        <v>8.7926502227783203</v>
      </c>
      <c r="C6">
        <v>7920</v>
      </c>
      <c r="D6">
        <v>320</v>
      </c>
      <c r="E6">
        <v>255</v>
      </c>
      <c r="F6" s="2">
        <f t="shared" si="1"/>
        <v>1.7512900829315186</v>
      </c>
    </row>
    <row r="7" spans="1:6" ht="18" x14ac:dyDescent="0.2">
      <c r="A7" s="3">
        <v>1611491715.0743501</v>
      </c>
      <c r="B7" s="3">
        <f t="shared" si="0"/>
        <v>10.530190229415894</v>
      </c>
      <c r="C7">
        <v>7920</v>
      </c>
      <c r="D7">
        <v>1010</v>
      </c>
      <c r="E7">
        <v>255</v>
      </c>
      <c r="F7" s="2">
        <f t="shared" si="1"/>
        <v>1.7375400066375732</v>
      </c>
    </row>
    <row r="8" spans="1:6" ht="18" x14ac:dyDescent="0.2">
      <c r="A8" s="3">
        <v>1611491716.8355999</v>
      </c>
      <c r="B8" s="3">
        <f t="shared" si="0"/>
        <v>12.291440010070801</v>
      </c>
      <c r="C8">
        <v>7920</v>
      </c>
      <c r="D8">
        <v>1630</v>
      </c>
      <c r="E8">
        <v>255</v>
      </c>
      <c r="F8" s="2">
        <f t="shared" si="1"/>
        <v>1.7612497806549072</v>
      </c>
    </row>
    <row r="9" spans="1:6" ht="18" x14ac:dyDescent="0.2">
      <c r="A9" s="3">
        <v>1611491718.60936</v>
      </c>
      <c r="B9" s="3">
        <f t="shared" si="0"/>
        <v>14.065200090408325</v>
      </c>
      <c r="C9">
        <v>7920</v>
      </c>
      <c r="D9">
        <v>1590</v>
      </c>
      <c r="E9">
        <v>52</v>
      </c>
      <c r="F9" s="2">
        <f t="shared" si="1"/>
        <v>1.7737600803375244</v>
      </c>
    </row>
    <row r="10" spans="1:6" ht="18" x14ac:dyDescent="0.2">
      <c r="A10" s="3">
        <v>1611491720.3756299</v>
      </c>
      <c r="B10" s="3">
        <f t="shared" si="0"/>
        <v>15.831470012664795</v>
      </c>
      <c r="C10">
        <v>7907</v>
      </c>
      <c r="D10">
        <v>1600</v>
      </c>
      <c r="E10">
        <v>49</v>
      </c>
      <c r="F10" s="2">
        <f t="shared" si="1"/>
        <v>1.7662699222564697</v>
      </c>
    </row>
    <row r="11" spans="1:6" ht="18" x14ac:dyDescent="0.2">
      <c r="A11" s="3">
        <v>1611491722.1319001</v>
      </c>
      <c r="B11" s="3">
        <f t="shared" si="0"/>
        <v>17.587740182876587</v>
      </c>
      <c r="C11">
        <v>7920</v>
      </c>
      <c r="D11">
        <v>1600</v>
      </c>
      <c r="E11">
        <v>47</v>
      </c>
      <c r="F11" s="2">
        <f t="shared" si="1"/>
        <v>1.756270170211792</v>
      </c>
    </row>
    <row r="12" spans="1:6" ht="18" x14ac:dyDescent="0.2">
      <c r="A12" s="3">
        <v>1611491723.8898201</v>
      </c>
      <c r="B12" s="3">
        <f t="shared" si="0"/>
        <v>19.345660209655762</v>
      </c>
      <c r="C12">
        <v>7920</v>
      </c>
      <c r="D12">
        <v>1620</v>
      </c>
      <c r="E12">
        <v>26</v>
      </c>
      <c r="F12" s="2">
        <f t="shared" si="1"/>
        <v>1.7579200267791748</v>
      </c>
    </row>
    <row r="13" spans="1:6" ht="18" x14ac:dyDescent="0.2">
      <c r="A13" s="3">
        <v>1611491725.6719601</v>
      </c>
      <c r="B13" s="3">
        <f t="shared" si="0"/>
        <v>21.127800226211548</v>
      </c>
      <c r="C13">
        <v>7907</v>
      </c>
      <c r="D13">
        <v>1600</v>
      </c>
      <c r="E13">
        <v>32</v>
      </c>
      <c r="F13" s="2">
        <f t="shared" si="1"/>
        <v>1.7821400165557861</v>
      </c>
    </row>
    <row r="14" spans="1:6" ht="18" x14ac:dyDescent="0.2">
      <c r="A14" s="3">
        <v>1611491727.41324</v>
      </c>
      <c r="B14" s="3">
        <f t="shared" si="0"/>
        <v>22.869080066680908</v>
      </c>
      <c r="C14">
        <v>7907</v>
      </c>
      <c r="D14">
        <v>1590</v>
      </c>
      <c r="E14">
        <v>71</v>
      </c>
      <c r="F14" s="2">
        <f t="shared" si="1"/>
        <v>1.7412798404693604</v>
      </c>
    </row>
    <row r="15" spans="1:6" ht="18" x14ac:dyDescent="0.2">
      <c r="A15" s="3">
        <v>1611491729.23826</v>
      </c>
      <c r="B15" s="3">
        <f t="shared" si="0"/>
        <v>24.694100141525269</v>
      </c>
      <c r="C15">
        <v>7934</v>
      </c>
      <c r="D15">
        <v>1620</v>
      </c>
      <c r="E15">
        <v>86</v>
      </c>
      <c r="F15" s="2">
        <f t="shared" si="1"/>
        <v>1.8250200748443604</v>
      </c>
    </row>
    <row r="16" spans="1:6" ht="18" x14ac:dyDescent="0.2">
      <c r="A16" s="3">
        <v>1611491730.97702</v>
      </c>
      <c r="B16" s="3">
        <f t="shared" si="0"/>
        <v>26.432860136032104</v>
      </c>
      <c r="C16">
        <v>7934</v>
      </c>
      <c r="D16">
        <v>1730</v>
      </c>
      <c r="E16">
        <v>255</v>
      </c>
      <c r="F16" s="2">
        <f t="shared" si="1"/>
        <v>1.7387599945068359</v>
      </c>
    </row>
    <row r="17" spans="1:6" ht="18" x14ac:dyDescent="0.2">
      <c r="A17" s="3">
        <v>1611491732.7320499</v>
      </c>
      <c r="B17" s="3">
        <f t="shared" si="0"/>
        <v>28.18789005279541</v>
      </c>
      <c r="C17">
        <v>7920</v>
      </c>
      <c r="D17">
        <v>2000</v>
      </c>
      <c r="E17">
        <v>255</v>
      </c>
      <c r="F17" s="2">
        <f t="shared" si="1"/>
        <v>1.7550299167633057</v>
      </c>
    </row>
    <row r="18" spans="1:6" ht="18" x14ac:dyDescent="0.2">
      <c r="A18" s="3">
        <v>1611491734.5070701</v>
      </c>
      <c r="B18" s="3">
        <f t="shared" si="0"/>
        <v>29.962910175323486</v>
      </c>
      <c r="C18">
        <v>7920</v>
      </c>
      <c r="D18">
        <v>2170</v>
      </c>
      <c r="E18">
        <v>255</v>
      </c>
      <c r="F18" s="2">
        <f t="shared" si="1"/>
        <v>1.7750201225280762</v>
      </c>
    </row>
    <row r="19" spans="1:6" ht="18" x14ac:dyDescent="0.2">
      <c r="A19" s="3">
        <v>1611491736.2683599</v>
      </c>
      <c r="B19" s="3">
        <f t="shared" si="0"/>
        <v>31.724200010299683</v>
      </c>
      <c r="C19">
        <v>7907</v>
      </c>
      <c r="D19">
        <v>2230</v>
      </c>
      <c r="E19">
        <v>255</v>
      </c>
      <c r="F19" s="2">
        <f t="shared" si="1"/>
        <v>1.7612898349761963</v>
      </c>
    </row>
    <row r="20" spans="1:6" ht="18" x14ac:dyDescent="0.2">
      <c r="A20" s="3">
        <v>1611491738.01337</v>
      </c>
      <c r="B20" s="3">
        <f t="shared" si="0"/>
        <v>33.469210147857666</v>
      </c>
      <c r="C20">
        <v>7920</v>
      </c>
      <c r="D20">
        <v>2410</v>
      </c>
      <c r="E20">
        <v>255</v>
      </c>
      <c r="F20" s="2">
        <f t="shared" si="1"/>
        <v>1.7450101375579834</v>
      </c>
    </row>
    <row r="21" spans="1:6" ht="18" x14ac:dyDescent="0.2">
      <c r="A21" s="3">
        <v>1611491739.77596</v>
      </c>
      <c r="B21" s="3">
        <f t="shared" si="0"/>
        <v>35.231800079345703</v>
      </c>
      <c r="C21">
        <v>7920</v>
      </c>
      <c r="D21">
        <v>2610</v>
      </c>
      <c r="E21">
        <v>255</v>
      </c>
      <c r="F21" s="2">
        <f t="shared" si="1"/>
        <v>1.7625899314880371</v>
      </c>
    </row>
    <row r="22" spans="1:6" ht="18" x14ac:dyDescent="0.2">
      <c r="A22" s="3">
        <v>1611491741.5434401</v>
      </c>
      <c r="B22" s="3">
        <f t="shared" si="0"/>
        <v>36.999280214309692</v>
      </c>
      <c r="C22">
        <v>7920</v>
      </c>
      <c r="D22">
        <v>2640</v>
      </c>
      <c r="E22">
        <v>255</v>
      </c>
      <c r="F22" s="2">
        <f t="shared" si="1"/>
        <v>1.7674801349639893</v>
      </c>
    </row>
    <row r="23" spans="1:6" ht="18" x14ac:dyDescent="0.2">
      <c r="A23" s="3">
        <v>1611491743.29599</v>
      </c>
      <c r="B23" s="3">
        <f t="shared" si="0"/>
        <v>38.751830101013184</v>
      </c>
      <c r="C23">
        <v>7934</v>
      </c>
      <c r="D23">
        <v>2880</v>
      </c>
      <c r="E23">
        <v>255</v>
      </c>
      <c r="F23" s="2">
        <f t="shared" si="1"/>
        <v>1.7525498867034912</v>
      </c>
    </row>
    <row r="24" spans="1:6" ht="18" x14ac:dyDescent="0.2">
      <c r="A24" s="3">
        <v>1611491745.07847</v>
      </c>
      <c r="B24" s="3">
        <f t="shared" si="0"/>
        <v>40.534310102462769</v>
      </c>
      <c r="C24">
        <v>7920</v>
      </c>
      <c r="D24">
        <v>3160</v>
      </c>
      <c r="E24">
        <v>255</v>
      </c>
      <c r="F24" s="2">
        <f t="shared" si="1"/>
        <v>1.782480001449585</v>
      </c>
    </row>
    <row r="25" spans="1:6" ht="18" x14ac:dyDescent="0.2">
      <c r="A25" s="3">
        <v>1611491746.8335299</v>
      </c>
      <c r="B25" s="3">
        <f t="shared" si="0"/>
        <v>42.289370059967041</v>
      </c>
      <c r="C25">
        <v>7934</v>
      </c>
      <c r="D25">
        <v>3280</v>
      </c>
      <c r="E25">
        <v>255</v>
      </c>
      <c r="F25" s="2">
        <f t="shared" si="1"/>
        <v>1.7550599575042725</v>
      </c>
    </row>
    <row r="26" spans="1:6" ht="18" x14ac:dyDescent="0.2">
      <c r="A26" s="3">
        <v>1611491748.60602</v>
      </c>
      <c r="B26" s="3">
        <f t="shared" si="0"/>
        <v>44.061860084533691</v>
      </c>
      <c r="C26">
        <v>7920</v>
      </c>
      <c r="D26">
        <v>3380</v>
      </c>
      <c r="E26">
        <v>255</v>
      </c>
      <c r="F26" s="2">
        <f t="shared" si="1"/>
        <v>1.7724900245666504</v>
      </c>
    </row>
    <row r="27" spans="1:6" ht="18" x14ac:dyDescent="0.2">
      <c r="A27" s="3">
        <v>1611491750.37604</v>
      </c>
      <c r="B27" s="3">
        <f t="shared" si="0"/>
        <v>45.83188009262085</v>
      </c>
      <c r="C27">
        <v>7920</v>
      </c>
      <c r="D27">
        <v>90</v>
      </c>
      <c r="E27">
        <v>255</v>
      </c>
      <c r="F27" s="2">
        <f t="shared" si="1"/>
        <v>1.7700200080871582</v>
      </c>
    </row>
    <row r="28" spans="1:6" ht="18" x14ac:dyDescent="0.2">
      <c r="A28" s="3">
        <v>1611491752.12481</v>
      </c>
      <c r="B28" s="3">
        <f t="shared" si="0"/>
        <v>47.580650091171265</v>
      </c>
      <c r="C28">
        <v>7920</v>
      </c>
      <c r="D28">
        <v>360</v>
      </c>
      <c r="E28">
        <v>255</v>
      </c>
      <c r="F28" s="2">
        <f t="shared" si="1"/>
        <v>1.748769998550415</v>
      </c>
    </row>
    <row r="29" spans="1:6" ht="18" x14ac:dyDescent="0.2">
      <c r="A29" s="3">
        <v>1611491753.8935699</v>
      </c>
      <c r="B29" s="3">
        <f t="shared" si="0"/>
        <v>49.349410057067871</v>
      </c>
      <c r="C29">
        <v>7934</v>
      </c>
      <c r="D29">
        <v>490</v>
      </c>
      <c r="E29">
        <v>51</v>
      </c>
      <c r="F29" s="2">
        <f t="shared" si="1"/>
        <v>1.7687599658966064</v>
      </c>
    </row>
    <row r="30" spans="1:6" ht="18" x14ac:dyDescent="0.2">
      <c r="A30" s="3">
        <v>1611491755.67608</v>
      </c>
      <c r="B30" s="3">
        <f t="shared" si="0"/>
        <v>51.131920099258423</v>
      </c>
      <c r="C30">
        <v>7934</v>
      </c>
      <c r="D30">
        <v>570</v>
      </c>
      <c r="E30">
        <v>46</v>
      </c>
      <c r="F30" s="2">
        <f t="shared" si="1"/>
        <v>1.7825100421905518</v>
      </c>
    </row>
    <row r="31" spans="1:6" ht="18" x14ac:dyDescent="0.2">
      <c r="A31" s="3">
        <v>1611491757.43364</v>
      </c>
      <c r="B31" s="3">
        <f t="shared" si="0"/>
        <v>52.889480113983154</v>
      </c>
      <c r="C31">
        <v>7920</v>
      </c>
      <c r="D31">
        <v>670</v>
      </c>
      <c r="E31">
        <v>34</v>
      </c>
      <c r="F31" s="2">
        <f t="shared" si="1"/>
        <v>1.7575600147247314</v>
      </c>
    </row>
    <row r="32" spans="1:6" ht="18" x14ac:dyDescent="0.2">
      <c r="A32" s="3">
        <v>1611491759.2149</v>
      </c>
      <c r="B32" s="3">
        <f t="shared" si="0"/>
        <v>54.670740127563477</v>
      </c>
      <c r="C32">
        <v>7920</v>
      </c>
      <c r="D32">
        <v>690</v>
      </c>
      <c r="E32">
        <v>25</v>
      </c>
      <c r="F32" s="2">
        <f t="shared" si="1"/>
        <v>1.7812600135803223</v>
      </c>
    </row>
    <row r="33" spans="1:6" ht="18" x14ac:dyDescent="0.2">
      <c r="A33" s="3">
        <v>1611491760.96492</v>
      </c>
      <c r="B33" s="3">
        <f t="shared" si="0"/>
        <v>56.420760154724121</v>
      </c>
      <c r="C33">
        <v>7920</v>
      </c>
      <c r="D33">
        <v>640</v>
      </c>
      <c r="E33">
        <v>26</v>
      </c>
      <c r="F33" s="2">
        <f t="shared" si="1"/>
        <v>1.7500200271606445</v>
      </c>
    </row>
    <row r="34" spans="1:6" ht="18" x14ac:dyDescent="0.2">
      <c r="A34" s="3">
        <v>1611491762.73506</v>
      </c>
      <c r="B34" s="3">
        <f t="shared" si="0"/>
        <v>58.190900087356567</v>
      </c>
      <c r="C34">
        <v>7920</v>
      </c>
      <c r="D34">
        <v>640</v>
      </c>
      <c r="E34">
        <v>27</v>
      </c>
      <c r="F34" s="2">
        <f t="shared" si="1"/>
        <v>1.7701399326324463</v>
      </c>
    </row>
    <row r="35" spans="1:6" ht="18" x14ac:dyDescent="0.2">
      <c r="A35" s="3">
        <v>1611491764.5187099</v>
      </c>
      <c r="B35" s="3">
        <f t="shared" si="0"/>
        <v>59.974550008773804</v>
      </c>
      <c r="C35">
        <v>7907</v>
      </c>
      <c r="D35">
        <v>660</v>
      </c>
      <c r="E35">
        <v>27</v>
      </c>
      <c r="F35" s="2">
        <f t="shared" si="1"/>
        <v>1.7836499214172363</v>
      </c>
    </row>
    <row r="36" spans="1:6" ht="18" x14ac:dyDescent="0.2">
      <c r="A36" s="3">
        <v>1611491766.2550001</v>
      </c>
      <c r="B36" s="3">
        <f t="shared" si="0"/>
        <v>61.710840225219727</v>
      </c>
      <c r="C36">
        <v>7907</v>
      </c>
      <c r="D36">
        <v>660</v>
      </c>
      <c r="E36">
        <v>8</v>
      </c>
      <c r="F36" s="2">
        <f t="shared" si="1"/>
        <v>1.7362902164459229</v>
      </c>
    </row>
    <row r="37" spans="1:6" ht="18" x14ac:dyDescent="0.2">
      <c r="A37" s="3">
        <v>1611491768.0250299</v>
      </c>
      <c r="B37" s="3">
        <f t="shared" si="0"/>
        <v>63.480870008468628</v>
      </c>
      <c r="C37">
        <v>7920</v>
      </c>
      <c r="D37">
        <v>660</v>
      </c>
      <c r="E37">
        <v>255</v>
      </c>
      <c r="F37" s="2">
        <f t="shared" si="1"/>
        <v>1.7700297832489014</v>
      </c>
    </row>
    <row r="38" spans="1:6" ht="18" x14ac:dyDescent="0.2">
      <c r="A38" s="3">
        <v>1611491769.8275599</v>
      </c>
      <c r="B38" s="3">
        <f t="shared" si="0"/>
        <v>65.283400058746338</v>
      </c>
      <c r="C38">
        <v>7907</v>
      </c>
      <c r="D38">
        <v>670</v>
      </c>
      <c r="E38">
        <v>26</v>
      </c>
      <c r="F38" s="2">
        <f t="shared" si="1"/>
        <v>1.80253005027771</v>
      </c>
    </row>
    <row r="39" spans="1:6" ht="18" x14ac:dyDescent="0.2">
      <c r="A39" s="3">
        <v>1611491771.5975599</v>
      </c>
      <c r="B39" s="3">
        <f t="shared" si="0"/>
        <v>67.053400039672852</v>
      </c>
      <c r="C39">
        <v>7920</v>
      </c>
      <c r="D39">
        <v>640</v>
      </c>
      <c r="E39">
        <v>26</v>
      </c>
      <c r="F39" s="2">
        <f t="shared" si="1"/>
        <v>1.7699999809265137</v>
      </c>
    </row>
    <row r="40" spans="1:6" ht="18" x14ac:dyDescent="0.2">
      <c r="A40" s="3">
        <v>1611491773.36011</v>
      </c>
      <c r="B40" s="3">
        <f t="shared" si="0"/>
        <v>68.815950155258179</v>
      </c>
      <c r="C40">
        <v>7920</v>
      </c>
      <c r="D40">
        <v>690</v>
      </c>
      <c r="E40">
        <v>37</v>
      </c>
      <c r="F40" s="2">
        <f t="shared" si="1"/>
        <v>1.7625501155853271</v>
      </c>
    </row>
    <row r="41" spans="1:6" ht="18" x14ac:dyDescent="0.2">
      <c r="A41" s="3">
        <v>1611491775.0938699</v>
      </c>
      <c r="B41" s="3">
        <f t="shared" si="0"/>
        <v>70.549710035324097</v>
      </c>
      <c r="C41">
        <v>7934</v>
      </c>
      <c r="D41">
        <v>700</v>
      </c>
      <c r="E41">
        <v>45</v>
      </c>
      <c r="F41" s="2">
        <f t="shared" si="1"/>
        <v>1.733759880065918</v>
      </c>
    </row>
    <row r="42" spans="1:6" ht="18" x14ac:dyDescent="0.2">
      <c r="A42" s="3">
        <v>1611491776.8689001</v>
      </c>
      <c r="B42" s="3">
        <f t="shared" si="0"/>
        <v>72.324740171432495</v>
      </c>
      <c r="C42">
        <v>7934</v>
      </c>
      <c r="D42">
        <v>670</v>
      </c>
      <c r="E42">
        <v>58</v>
      </c>
      <c r="F42" s="2">
        <f t="shared" si="1"/>
        <v>1.7750301361083984</v>
      </c>
    </row>
    <row r="43" spans="1:6" ht="18" x14ac:dyDescent="0.2">
      <c r="A43" s="3">
        <v>1611491778.6639099</v>
      </c>
      <c r="B43" s="3">
        <f t="shared" si="0"/>
        <v>74.119750022888184</v>
      </c>
      <c r="C43">
        <v>7920</v>
      </c>
      <c r="D43">
        <v>660</v>
      </c>
      <c r="E43">
        <v>65</v>
      </c>
      <c r="F43" s="2">
        <f t="shared" si="1"/>
        <v>1.7950098514556885</v>
      </c>
    </row>
    <row r="44" spans="1:6" ht="18" x14ac:dyDescent="0.2">
      <c r="A44" s="3">
        <v>1611491780.45893</v>
      </c>
      <c r="B44" s="3">
        <f t="shared" si="0"/>
        <v>75.914770126342773</v>
      </c>
      <c r="C44">
        <v>7920</v>
      </c>
      <c r="D44">
        <v>700</v>
      </c>
      <c r="E44">
        <v>68</v>
      </c>
      <c r="F44" s="2">
        <f t="shared" si="1"/>
        <v>1.7950201034545898</v>
      </c>
    </row>
    <row r="45" spans="1:6" ht="18" x14ac:dyDescent="0.2">
      <c r="A45" s="3">
        <v>1611491782.2089601</v>
      </c>
      <c r="B45" s="3">
        <f t="shared" si="0"/>
        <v>77.66480016708374</v>
      </c>
      <c r="C45">
        <v>7920</v>
      </c>
      <c r="D45">
        <v>380</v>
      </c>
      <c r="E45">
        <v>255</v>
      </c>
      <c r="F45" s="2">
        <f t="shared" si="1"/>
        <v>1.7500300407409668</v>
      </c>
    </row>
    <row r="46" spans="1:6" ht="18" x14ac:dyDescent="0.2">
      <c r="A46" s="3">
        <v>1611491783.9614699</v>
      </c>
      <c r="B46" s="3">
        <f t="shared" si="0"/>
        <v>79.417309999465942</v>
      </c>
      <c r="C46">
        <v>7934</v>
      </c>
      <c r="D46">
        <v>3440</v>
      </c>
      <c r="E46">
        <v>255</v>
      </c>
      <c r="F46" s="2">
        <f t="shared" si="1"/>
        <v>1.7525098323822021</v>
      </c>
    </row>
    <row r="47" spans="1:6" ht="18" x14ac:dyDescent="0.2">
      <c r="A47" s="3">
        <v>1611491785.7265</v>
      </c>
      <c r="B47" s="3">
        <f t="shared" si="0"/>
        <v>81.182340145111084</v>
      </c>
      <c r="C47">
        <v>7920</v>
      </c>
      <c r="D47">
        <v>2800</v>
      </c>
      <c r="E47">
        <v>255</v>
      </c>
      <c r="F47" s="2">
        <f t="shared" si="1"/>
        <v>1.7650301456451416</v>
      </c>
    </row>
    <row r="48" spans="1:6" ht="18" x14ac:dyDescent="0.2">
      <c r="A48" s="3">
        <v>1611491787.4702499</v>
      </c>
      <c r="B48" s="3">
        <f t="shared" si="0"/>
        <v>82.926090002059937</v>
      </c>
      <c r="C48">
        <v>7893</v>
      </c>
      <c r="D48">
        <v>2560</v>
      </c>
      <c r="E48">
        <v>255</v>
      </c>
      <c r="F48" s="2">
        <f t="shared" si="1"/>
        <v>1.7437498569488525</v>
      </c>
    </row>
    <row r="49" spans="1:6" ht="18" x14ac:dyDescent="0.2">
      <c r="A49" s="3">
        <v>1611491789.23155</v>
      </c>
      <c r="B49" s="3">
        <f t="shared" si="0"/>
        <v>84.687390089035034</v>
      </c>
      <c r="C49">
        <v>7934</v>
      </c>
      <c r="D49">
        <v>2470</v>
      </c>
      <c r="E49">
        <v>255</v>
      </c>
      <c r="F49" s="2">
        <f t="shared" si="1"/>
        <v>1.7613000869750977</v>
      </c>
    </row>
    <row r="50" spans="1:6" ht="18" x14ac:dyDescent="0.2">
      <c r="A50" s="3">
        <v>1611491790.99159</v>
      </c>
      <c r="B50" s="3">
        <f t="shared" si="0"/>
        <v>86.44743013381958</v>
      </c>
      <c r="C50">
        <v>7907</v>
      </c>
      <c r="D50">
        <v>2560</v>
      </c>
      <c r="E50">
        <v>255</v>
      </c>
      <c r="F50" s="2">
        <f t="shared" si="1"/>
        <v>1.7600400447845459</v>
      </c>
    </row>
    <row r="51" spans="1:6" ht="18" x14ac:dyDescent="0.2">
      <c r="A51" s="3">
        <v>1611491792.79041</v>
      </c>
      <c r="B51" s="3">
        <f t="shared" si="0"/>
        <v>88.246250152587891</v>
      </c>
      <c r="C51">
        <v>7893</v>
      </c>
      <c r="D51">
        <v>3030</v>
      </c>
      <c r="E51">
        <v>255</v>
      </c>
      <c r="F51" s="2">
        <f t="shared" si="1"/>
        <v>1.7988200187683105</v>
      </c>
    </row>
    <row r="52" spans="1:6" ht="18" x14ac:dyDescent="0.2">
      <c r="A52" s="3">
        <v>1611491794.5391099</v>
      </c>
      <c r="B52" s="3">
        <f t="shared" si="0"/>
        <v>89.99495005607605</v>
      </c>
      <c r="C52">
        <v>7893</v>
      </c>
      <c r="D52">
        <v>3240</v>
      </c>
      <c r="E52">
        <v>255</v>
      </c>
      <c r="F52" s="2">
        <f t="shared" si="1"/>
        <v>1.7486999034881592</v>
      </c>
    </row>
    <row r="53" spans="1:6" ht="18" x14ac:dyDescent="0.2">
      <c r="A53" s="3">
        <v>1611491796.2979</v>
      </c>
      <c r="B53" s="3">
        <f t="shared" si="0"/>
        <v>91.753740072250366</v>
      </c>
      <c r="C53">
        <v>7920</v>
      </c>
      <c r="D53">
        <v>3440</v>
      </c>
      <c r="E53">
        <v>255</v>
      </c>
      <c r="F53" s="2">
        <f t="shared" si="1"/>
        <v>1.7587900161743164</v>
      </c>
    </row>
    <row r="54" spans="1:6" ht="18" x14ac:dyDescent="0.2">
      <c r="A54" s="3">
        <v>1611491798.0866699</v>
      </c>
      <c r="B54" s="3">
        <f t="shared" si="0"/>
        <v>93.542510032653809</v>
      </c>
      <c r="C54">
        <v>7934</v>
      </c>
      <c r="D54">
        <v>3440</v>
      </c>
      <c r="E54">
        <v>255</v>
      </c>
      <c r="F54" s="2">
        <f t="shared" si="1"/>
        <v>1.7887699604034424</v>
      </c>
    </row>
    <row r="55" spans="1:6" ht="18" x14ac:dyDescent="0.2">
      <c r="A55" s="3">
        <v>1611491799.8592</v>
      </c>
      <c r="B55" s="3">
        <f t="shared" si="0"/>
        <v>95.315040111541748</v>
      </c>
      <c r="C55">
        <v>7920</v>
      </c>
      <c r="D55">
        <v>3400</v>
      </c>
      <c r="E55">
        <v>255</v>
      </c>
      <c r="F55" s="2">
        <f t="shared" si="1"/>
        <v>1.7725300788879395</v>
      </c>
    </row>
    <row r="56" spans="1:6" ht="18" x14ac:dyDescent="0.2">
      <c r="A56" s="3">
        <v>1611491801.64045</v>
      </c>
      <c r="B56" s="3">
        <f t="shared" si="0"/>
        <v>97.096290111541748</v>
      </c>
      <c r="C56">
        <v>7920</v>
      </c>
      <c r="D56">
        <v>0</v>
      </c>
      <c r="E56">
        <v>255</v>
      </c>
      <c r="F56" s="2">
        <f t="shared" si="1"/>
        <v>1.78125</v>
      </c>
    </row>
    <row r="57" spans="1:6" ht="18" x14ac:dyDescent="0.2">
      <c r="A57" s="3">
        <v>1611491803.41309</v>
      </c>
      <c r="B57" s="3">
        <f t="shared" si="0"/>
        <v>98.868930101394653</v>
      </c>
      <c r="C57">
        <v>7907</v>
      </c>
      <c r="D57">
        <v>3580</v>
      </c>
      <c r="E57">
        <v>255</v>
      </c>
      <c r="F57" s="2">
        <f t="shared" si="1"/>
        <v>1.7726399898529053</v>
      </c>
    </row>
    <row r="58" spans="1:6" ht="18" x14ac:dyDescent="0.2">
      <c r="A58" s="3">
        <v>1611491805.1517601</v>
      </c>
      <c r="B58" s="3">
        <f t="shared" si="0"/>
        <v>100.60760021209717</v>
      </c>
      <c r="C58">
        <v>7920</v>
      </c>
      <c r="D58">
        <v>3580</v>
      </c>
      <c r="E58">
        <v>255</v>
      </c>
      <c r="F58" s="2">
        <f t="shared" si="1"/>
        <v>1.7386701107025146</v>
      </c>
    </row>
    <row r="59" spans="1:6" ht="18" x14ac:dyDescent="0.2">
      <c r="A59" s="3">
        <v>1611491806.94805</v>
      </c>
      <c r="B59" s="3">
        <f t="shared" si="0"/>
        <v>102.40389013290405</v>
      </c>
      <c r="C59">
        <v>7920</v>
      </c>
      <c r="D59">
        <v>3580</v>
      </c>
      <c r="E59">
        <v>255</v>
      </c>
      <c r="F59" s="2">
        <f t="shared" si="1"/>
        <v>1.7962899208068848</v>
      </c>
    </row>
  </sheetData>
  <pageMargins left="0.7" right="0.7" top="0.75" bottom="0.75" header="0.3" footer="0.3"/>
  <pageSetup paperSize="9" scale="54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669A40-90CE-354C-A539-A9EDA1BAD61C}">
  <sheetPr>
    <pageSetUpPr fitToPage="1"/>
  </sheetPr>
  <dimension ref="A1:L84"/>
  <sheetViews>
    <sheetView tabSelected="1" zoomScale="84" zoomScaleNormal="84" workbookViewId="0">
      <selection activeCell="P27" sqref="P27"/>
    </sheetView>
  </sheetViews>
  <sheetFormatPr baseColWidth="10" defaultRowHeight="16" x14ac:dyDescent="0.2"/>
  <cols>
    <col min="2" max="2" width="38.6640625" style="6" customWidth="1"/>
    <col min="3" max="3" width="16.5" style="6" customWidth="1"/>
    <col min="8" max="8" width="28.6640625" customWidth="1"/>
    <col min="9" max="9" width="17" customWidth="1"/>
  </cols>
  <sheetData>
    <row r="1" spans="1:12" ht="21" x14ac:dyDescent="0.25">
      <c r="B1" s="1" t="s">
        <v>7</v>
      </c>
    </row>
    <row r="2" spans="1:12" x14ac:dyDescent="0.2">
      <c r="A2" s="8" t="s">
        <v>5</v>
      </c>
      <c r="C2" s="8" t="s">
        <v>4</v>
      </c>
      <c r="I2" s="8" t="s">
        <v>6</v>
      </c>
    </row>
    <row r="3" spans="1:12" ht="18" x14ac:dyDescent="0.2">
      <c r="A3" s="2">
        <v>1.75</v>
      </c>
      <c r="B3" s="5">
        <v>1611508689.2639999</v>
      </c>
      <c r="C3" s="5">
        <v>1</v>
      </c>
      <c r="D3">
        <v>7879</v>
      </c>
      <c r="E3">
        <v>2320</v>
      </c>
      <c r="F3">
        <v>59</v>
      </c>
      <c r="H3" s="7">
        <v>1611509324.06247</v>
      </c>
      <c r="I3" s="7">
        <v>1</v>
      </c>
      <c r="J3">
        <v>7879</v>
      </c>
      <c r="K3">
        <v>2320</v>
      </c>
      <c r="L3">
        <v>40</v>
      </c>
    </row>
    <row r="4" spans="1:12" ht="18" x14ac:dyDescent="0.2">
      <c r="A4" s="2">
        <v>1.7550501823425293</v>
      </c>
      <c r="B4" s="5">
        <v>1611508690.5340099</v>
      </c>
      <c r="C4" s="5">
        <f>B4-B3</f>
        <v>1.2700099945068359</v>
      </c>
      <c r="D4">
        <v>7893</v>
      </c>
      <c r="E4">
        <v>2320</v>
      </c>
      <c r="F4">
        <v>59</v>
      </c>
      <c r="H4" s="7">
        <v>1611509325.1512401</v>
      </c>
      <c r="I4" s="5">
        <f>H4-H3</f>
        <v>1.0887701511383057</v>
      </c>
      <c r="J4">
        <v>7893</v>
      </c>
      <c r="K4">
        <v>2320</v>
      </c>
      <c r="L4">
        <v>40</v>
      </c>
    </row>
    <row r="5" spans="1:12" ht="18" x14ac:dyDescent="0.2">
      <c r="A5" s="2">
        <v>1.7537698745727539</v>
      </c>
      <c r="B5" s="5">
        <v>1611508691.8227799</v>
      </c>
      <c r="C5" s="5">
        <f t="shared" ref="C5:C51" si="0">B5-B4</f>
        <v>1.2887699604034424</v>
      </c>
      <c r="D5">
        <v>7893</v>
      </c>
      <c r="E5">
        <v>2320</v>
      </c>
      <c r="F5">
        <v>59</v>
      </c>
      <c r="H5" s="7">
        <v>1611509326.22999</v>
      </c>
      <c r="I5" s="5">
        <f t="shared" ref="I5:I68" si="1">H5-H4</f>
        <v>1.0787498950958252</v>
      </c>
      <c r="J5">
        <v>7879</v>
      </c>
      <c r="K5">
        <v>2320</v>
      </c>
      <c r="L5">
        <v>40</v>
      </c>
    </row>
    <row r="6" spans="1:12" ht="18" x14ac:dyDescent="0.2">
      <c r="A6" s="2">
        <v>1.7662501335144043</v>
      </c>
      <c r="B6" s="5">
        <v>1611508693.1078</v>
      </c>
      <c r="C6" s="5">
        <f t="shared" si="0"/>
        <v>1.285020112991333</v>
      </c>
      <c r="D6">
        <v>7893</v>
      </c>
      <c r="E6">
        <v>2320</v>
      </c>
      <c r="F6">
        <v>59</v>
      </c>
      <c r="H6" s="7">
        <v>1611509327.2900801</v>
      </c>
      <c r="I6" s="5">
        <f t="shared" si="1"/>
        <v>1.0600900650024414</v>
      </c>
      <c r="J6">
        <v>7893</v>
      </c>
      <c r="K6">
        <v>2320</v>
      </c>
      <c r="L6">
        <v>40</v>
      </c>
    </row>
    <row r="7" spans="1:12" ht="18" x14ac:dyDescent="0.2">
      <c r="A7" s="2">
        <v>1.7662899494171143</v>
      </c>
      <c r="B7" s="5">
        <v>1611508694.3753099</v>
      </c>
      <c r="C7" s="5">
        <f t="shared" si="0"/>
        <v>1.267509937286377</v>
      </c>
      <c r="D7">
        <v>7907</v>
      </c>
      <c r="E7">
        <v>2320</v>
      </c>
      <c r="F7">
        <v>59</v>
      </c>
      <c r="H7" s="7">
        <v>1611509328.3712599</v>
      </c>
      <c r="I7" s="5">
        <f t="shared" si="1"/>
        <v>1.0811798572540283</v>
      </c>
      <c r="J7">
        <v>7893</v>
      </c>
      <c r="K7">
        <v>2320</v>
      </c>
      <c r="L7">
        <v>40</v>
      </c>
    </row>
    <row r="8" spans="1:12" ht="18" x14ac:dyDescent="0.2">
      <c r="A8" s="2">
        <v>1.7512900829315186</v>
      </c>
      <c r="B8" s="5">
        <v>1611508695.6428199</v>
      </c>
      <c r="C8" s="5">
        <f t="shared" si="0"/>
        <v>1.267509937286377</v>
      </c>
      <c r="D8">
        <v>7907</v>
      </c>
      <c r="E8">
        <v>2320</v>
      </c>
      <c r="F8">
        <v>59</v>
      </c>
      <c r="H8" s="7">
        <v>1611509329.45628</v>
      </c>
      <c r="I8" s="5">
        <f t="shared" si="1"/>
        <v>1.0850200653076172</v>
      </c>
      <c r="J8">
        <v>7865</v>
      </c>
      <c r="K8">
        <v>2320</v>
      </c>
      <c r="L8">
        <v>40</v>
      </c>
    </row>
    <row r="9" spans="1:12" ht="18" x14ac:dyDescent="0.2">
      <c r="A9" s="2">
        <v>1.7375400066375732</v>
      </c>
      <c r="B9" s="5">
        <v>1611508696.90909</v>
      </c>
      <c r="C9" s="5">
        <f t="shared" si="0"/>
        <v>1.2662701606750488</v>
      </c>
      <c r="D9">
        <v>7879</v>
      </c>
      <c r="E9">
        <v>2320</v>
      </c>
      <c r="F9">
        <v>59</v>
      </c>
      <c r="H9" s="7">
        <v>1611509330.51753</v>
      </c>
      <c r="I9" s="5">
        <f t="shared" si="1"/>
        <v>1.0612499713897705</v>
      </c>
      <c r="J9">
        <v>7893</v>
      </c>
      <c r="K9">
        <v>2320</v>
      </c>
      <c r="L9">
        <v>40</v>
      </c>
    </row>
    <row r="10" spans="1:12" ht="18" x14ac:dyDescent="0.2">
      <c r="A10" s="2">
        <v>1.7612497806549072</v>
      </c>
      <c r="B10" s="5">
        <v>1611508698.16536</v>
      </c>
      <c r="C10" s="5">
        <f t="shared" si="0"/>
        <v>1.2562699317932129</v>
      </c>
      <c r="D10">
        <v>7879</v>
      </c>
      <c r="E10">
        <v>2320</v>
      </c>
      <c r="F10">
        <v>59</v>
      </c>
      <c r="H10" s="7">
        <v>1611509331.58255</v>
      </c>
      <c r="I10" s="5">
        <f t="shared" si="1"/>
        <v>1.0650200843811035</v>
      </c>
      <c r="J10">
        <v>7879</v>
      </c>
      <c r="K10">
        <v>2320</v>
      </c>
      <c r="L10">
        <v>40</v>
      </c>
    </row>
    <row r="11" spans="1:12" ht="18" x14ac:dyDescent="0.2">
      <c r="A11" s="2">
        <v>1.7737600803375244</v>
      </c>
      <c r="B11" s="5">
        <v>1611508699.44661</v>
      </c>
      <c r="C11" s="5">
        <f t="shared" si="0"/>
        <v>1.28125</v>
      </c>
      <c r="D11">
        <v>7893</v>
      </c>
      <c r="E11">
        <v>2320</v>
      </c>
      <c r="F11">
        <v>59</v>
      </c>
      <c r="H11" s="7">
        <v>1611509332.6775701</v>
      </c>
      <c r="I11" s="5">
        <f t="shared" si="1"/>
        <v>1.095020055770874</v>
      </c>
      <c r="J11">
        <v>7865</v>
      </c>
      <c r="K11">
        <v>2320</v>
      </c>
      <c r="L11">
        <v>40</v>
      </c>
    </row>
    <row r="12" spans="1:12" ht="18" x14ac:dyDescent="0.2">
      <c r="A12" s="2">
        <v>1.7662699222564697</v>
      </c>
      <c r="B12" s="5">
        <v>1611508700.6991401</v>
      </c>
      <c r="C12" s="5">
        <f t="shared" si="0"/>
        <v>1.2525300979614258</v>
      </c>
      <c r="D12">
        <v>7907</v>
      </c>
      <c r="E12">
        <v>2320</v>
      </c>
      <c r="F12">
        <v>61</v>
      </c>
      <c r="H12" s="7">
        <v>1611509333.7538199</v>
      </c>
      <c r="I12" s="5">
        <f t="shared" si="1"/>
        <v>1.0762498378753662</v>
      </c>
      <c r="J12">
        <v>7879</v>
      </c>
      <c r="K12">
        <v>2320</v>
      </c>
      <c r="L12">
        <v>40</v>
      </c>
    </row>
    <row r="13" spans="1:12" ht="18" x14ac:dyDescent="0.2">
      <c r="A13" s="2">
        <v>1.756270170211792</v>
      </c>
      <c r="B13" s="5">
        <v>1611508701.9641399</v>
      </c>
      <c r="C13" s="5">
        <f t="shared" si="0"/>
        <v>1.2649998664855957</v>
      </c>
      <c r="D13">
        <v>7879</v>
      </c>
      <c r="E13">
        <v>2320</v>
      </c>
      <c r="F13">
        <v>64</v>
      </c>
      <c r="H13" s="7">
        <v>1611509334.82883</v>
      </c>
      <c r="I13" s="5">
        <f t="shared" si="1"/>
        <v>1.0750100612640381</v>
      </c>
      <c r="J13">
        <v>7907</v>
      </c>
      <c r="K13">
        <v>2320</v>
      </c>
      <c r="L13">
        <v>40</v>
      </c>
    </row>
    <row r="14" spans="1:12" ht="18" x14ac:dyDescent="0.2">
      <c r="A14" s="2">
        <v>1.7579200267791748</v>
      </c>
      <c r="B14" s="5">
        <v>1611508703.20666</v>
      </c>
      <c r="C14" s="5">
        <f t="shared" si="0"/>
        <v>1.2425200939178467</v>
      </c>
      <c r="D14">
        <v>7907</v>
      </c>
      <c r="E14">
        <v>2320</v>
      </c>
      <c r="F14">
        <v>71</v>
      </c>
      <c r="H14" s="7">
        <v>1611509335.8775899</v>
      </c>
      <c r="I14" s="5">
        <f t="shared" si="1"/>
        <v>1.048759937286377</v>
      </c>
      <c r="J14">
        <v>7865</v>
      </c>
      <c r="K14">
        <v>2320</v>
      </c>
      <c r="L14">
        <v>40</v>
      </c>
    </row>
    <row r="15" spans="1:12" ht="18" x14ac:dyDescent="0.2">
      <c r="A15" s="2">
        <v>1.7821400165557861</v>
      </c>
      <c r="B15" s="5">
        <v>1611508704.4991701</v>
      </c>
      <c r="C15" s="5">
        <f t="shared" si="0"/>
        <v>1.2925100326538086</v>
      </c>
      <c r="D15">
        <v>7879</v>
      </c>
      <c r="E15">
        <v>2340</v>
      </c>
      <c r="F15">
        <v>255</v>
      </c>
      <c r="H15" s="7">
        <v>1611509336.95136</v>
      </c>
      <c r="I15" s="5">
        <f t="shared" si="1"/>
        <v>1.0737700462341309</v>
      </c>
      <c r="J15">
        <v>7865</v>
      </c>
      <c r="K15">
        <v>2320</v>
      </c>
      <c r="L15">
        <v>40</v>
      </c>
    </row>
    <row r="16" spans="1:12" ht="18" x14ac:dyDescent="0.2">
      <c r="A16" s="2">
        <v>1.7412798404693604</v>
      </c>
      <c r="B16" s="5">
        <v>1611508705.7604301</v>
      </c>
      <c r="C16" s="5">
        <f t="shared" si="0"/>
        <v>1.2612600326538086</v>
      </c>
      <c r="D16">
        <v>7893</v>
      </c>
      <c r="E16">
        <v>2340</v>
      </c>
      <c r="F16">
        <v>255</v>
      </c>
      <c r="H16" s="7">
        <v>1611509338.01636</v>
      </c>
      <c r="I16" s="5">
        <f t="shared" si="1"/>
        <v>1.065000057220459</v>
      </c>
      <c r="J16">
        <v>7865</v>
      </c>
      <c r="K16">
        <v>2320</v>
      </c>
      <c r="L16">
        <v>40</v>
      </c>
    </row>
    <row r="17" spans="1:12" ht="18" x14ac:dyDescent="0.2">
      <c r="A17" s="2">
        <v>1.8250200748443604</v>
      </c>
      <c r="B17" s="5">
        <v>1611508707.03671</v>
      </c>
      <c r="C17" s="5">
        <f t="shared" si="0"/>
        <v>1.2762799263000488</v>
      </c>
      <c r="D17">
        <v>7893</v>
      </c>
      <c r="E17">
        <v>2340</v>
      </c>
      <c r="F17">
        <v>255</v>
      </c>
      <c r="H17" s="7">
        <v>1611509339.07512</v>
      </c>
      <c r="I17" s="5">
        <f t="shared" si="1"/>
        <v>1.0587599277496338</v>
      </c>
      <c r="J17">
        <v>7865</v>
      </c>
      <c r="K17">
        <v>2320</v>
      </c>
      <c r="L17">
        <v>40</v>
      </c>
    </row>
    <row r="18" spans="1:12" ht="18" x14ac:dyDescent="0.2">
      <c r="A18" s="2">
        <v>1.7387599945068359</v>
      </c>
      <c r="B18" s="5">
        <v>1611508708.33799</v>
      </c>
      <c r="C18" s="5">
        <f t="shared" si="0"/>
        <v>1.3012800216674805</v>
      </c>
      <c r="D18">
        <v>7879</v>
      </c>
      <c r="E18">
        <v>2340</v>
      </c>
      <c r="F18">
        <v>255</v>
      </c>
      <c r="H18" s="7">
        <v>1611509340.1126399</v>
      </c>
      <c r="I18" s="5">
        <f t="shared" si="1"/>
        <v>1.0375199317932129</v>
      </c>
      <c r="J18">
        <v>7879</v>
      </c>
      <c r="K18">
        <v>2320</v>
      </c>
      <c r="L18">
        <v>40</v>
      </c>
    </row>
    <row r="19" spans="1:12" ht="18" x14ac:dyDescent="0.2">
      <c r="A19" s="2">
        <v>1.7550299167633057</v>
      </c>
      <c r="B19" s="5">
        <v>1611508709.5992401</v>
      </c>
      <c r="C19" s="5">
        <f t="shared" si="0"/>
        <v>1.2612500190734863</v>
      </c>
      <c r="D19">
        <v>7879</v>
      </c>
      <c r="E19">
        <v>2340</v>
      </c>
      <c r="F19">
        <v>255</v>
      </c>
      <c r="H19" s="7">
        <v>1611509341.16641</v>
      </c>
      <c r="I19" s="5">
        <f t="shared" si="1"/>
        <v>1.0537700653076172</v>
      </c>
      <c r="J19">
        <v>7907</v>
      </c>
      <c r="K19">
        <v>2320</v>
      </c>
      <c r="L19">
        <v>40</v>
      </c>
    </row>
    <row r="20" spans="1:12" ht="18" x14ac:dyDescent="0.2">
      <c r="A20" s="2">
        <v>1.7750201225280762</v>
      </c>
      <c r="B20" s="5">
        <v>1611508710.8968</v>
      </c>
      <c r="C20" s="5">
        <f t="shared" si="0"/>
        <v>1.2975599765777588</v>
      </c>
      <c r="D20">
        <v>7865</v>
      </c>
      <c r="E20">
        <v>2340</v>
      </c>
      <c r="F20">
        <v>255</v>
      </c>
      <c r="H20" s="7">
        <v>1611509342.23015</v>
      </c>
      <c r="I20" s="5">
        <f t="shared" si="1"/>
        <v>1.0637400150299072</v>
      </c>
      <c r="J20">
        <v>7879</v>
      </c>
      <c r="K20">
        <v>2320</v>
      </c>
      <c r="L20">
        <v>40</v>
      </c>
    </row>
    <row r="21" spans="1:12" ht="18" x14ac:dyDescent="0.2">
      <c r="A21" s="2">
        <v>1.7612898349761963</v>
      </c>
      <c r="B21" s="5">
        <v>1611508712.1593101</v>
      </c>
      <c r="C21" s="5">
        <f t="shared" si="0"/>
        <v>1.2625100612640381</v>
      </c>
      <c r="D21">
        <v>7865</v>
      </c>
      <c r="E21">
        <v>2340</v>
      </c>
      <c r="F21">
        <v>65</v>
      </c>
      <c r="H21" s="7">
        <v>1611509343.2864399</v>
      </c>
      <c r="I21" s="5">
        <f t="shared" si="1"/>
        <v>1.0562899112701416</v>
      </c>
      <c r="J21">
        <v>7879</v>
      </c>
      <c r="K21">
        <v>2320</v>
      </c>
      <c r="L21">
        <v>40</v>
      </c>
    </row>
    <row r="22" spans="1:12" ht="18" x14ac:dyDescent="0.2">
      <c r="A22" s="2">
        <v>1.7450101375579834</v>
      </c>
      <c r="B22" s="5">
        <v>1611508713.4505501</v>
      </c>
      <c r="C22" s="5">
        <f t="shared" si="0"/>
        <v>1.2912399768829346</v>
      </c>
      <c r="D22">
        <v>7865</v>
      </c>
      <c r="E22">
        <v>2340</v>
      </c>
      <c r="F22">
        <v>64</v>
      </c>
      <c r="H22" s="7">
        <v>1611509344.34642</v>
      </c>
      <c r="I22" s="5">
        <f t="shared" si="1"/>
        <v>1.0599801540374756</v>
      </c>
      <c r="J22">
        <v>7907</v>
      </c>
      <c r="K22">
        <v>2320</v>
      </c>
      <c r="L22">
        <v>40</v>
      </c>
    </row>
    <row r="23" spans="1:12" ht="18" x14ac:dyDescent="0.2">
      <c r="A23" s="2">
        <v>1.7625899314880371</v>
      </c>
      <c r="B23" s="5">
        <v>1611508714.7443299</v>
      </c>
      <c r="C23" s="5">
        <f t="shared" si="0"/>
        <v>1.2937798500061035</v>
      </c>
      <c r="D23">
        <v>7865</v>
      </c>
      <c r="E23">
        <v>2340</v>
      </c>
      <c r="F23">
        <v>64</v>
      </c>
      <c r="H23" s="7">
        <v>1611509345.4126899</v>
      </c>
      <c r="I23" s="5">
        <f t="shared" si="1"/>
        <v>1.0662698745727539</v>
      </c>
      <c r="J23">
        <v>7879</v>
      </c>
      <c r="K23">
        <v>2320</v>
      </c>
      <c r="L23">
        <v>40</v>
      </c>
    </row>
    <row r="24" spans="1:12" ht="18" x14ac:dyDescent="0.2">
      <c r="A24" s="2">
        <v>1.7674801349639893</v>
      </c>
      <c r="B24" s="5">
        <v>1611508716.01934</v>
      </c>
      <c r="C24" s="5">
        <f t="shared" si="0"/>
        <v>1.2750101089477539</v>
      </c>
      <c r="D24">
        <v>7879</v>
      </c>
      <c r="E24">
        <v>2340</v>
      </c>
      <c r="F24">
        <v>65</v>
      </c>
      <c r="H24" s="7">
        <v>1611509346.47896</v>
      </c>
      <c r="I24" s="5">
        <f t="shared" si="1"/>
        <v>1.066270112991333</v>
      </c>
      <c r="J24">
        <v>7879</v>
      </c>
      <c r="K24">
        <v>2320</v>
      </c>
      <c r="L24">
        <v>40</v>
      </c>
    </row>
    <row r="25" spans="1:12" ht="18" x14ac:dyDescent="0.2">
      <c r="A25" s="2">
        <v>1.7525498867034912</v>
      </c>
      <c r="B25" s="5">
        <v>1611508717.3030801</v>
      </c>
      <c r="C25" s="5">
        <f t="shared" si="0"/>
        <v>1.2837400436401367</v>
      </c>
      <c r="D25">
        <v>7865</v>
      </c>
      <c r="E25">
        <v>2370</v>
      </c>
      <c r="F25">
        <v>64</v>
      </c>
      <c r="H25" s="7">
        <v>1611509347.56897</v>
      </c>
      <c r="I25" s="5">
        <f t="shared" si="1"/>
        <v>1.0900099277496338</v>
      </c>
      <c r="J25">
        <v>7879</v>
      </c>
      <c r="K25">
        <v>2320</v>
      </c>
      <c r="L25">
        <v>40</v>
      </c>
    </row>
    <row r="26" spans="1:12" ht="18" x14ac:dyDescent="0.2">
      <c r="A26" s="2">
        <v>1.782480001449585</v>
      </c>
      <c r="B26" s="5">
        <v>1611508718.5856299</v>
      </c>
      <c r="C26" s="5">
        <f t="shared" si="0"/>
        <v>1.2825498580932617</v>
      </c>
      <c r="D26">
        <v>7879</v>
      </c>
      <c r="E26">
        <v>2380</v>
      </c>
      <c r="F26">
        <v>65</v>
      </c>
      <c r="H26" s="7">
        <v>1611509348.6139901</v>
      </c>
      <c r="I26" s="5">
        <f t="shared" si="1"/>
        <v>1.0450201034545898</v>
      </c>
      <c r="J26">
        <v>7865</v>
      </c>
      <c r="K26">
        <v>2320</v>
      </c>
      <c r="L26">
        <v>40</v>
      </c>
    </row>
    <row r="27" spans="1:12" ht="18" x14ac:dyDescent="0.2">
      <c r="A27" s="2">
        <v>1.7550599575042725</v>
      </c>
      <c r="B27" s="5">
        <v>1611508719.83938</v>
      </c>
      <c r="C27" s="5">
        <f t="shared" si="0"/>
        <v>1.2537500858306885</v>
      </c>
      <c r="D27">
        <v>7879</v>
      </c>
      <c r="E27">
        <v>2420</v>
      </c>
      <c r="F27">
        <v>255</v>
      </c>
      <c r="H27" s="7">
        <v>1611509349.6652501</v>
      </c>
      <c r="I27" s="5">
        <f t="shared" si="1"/>
        <v>1.0512599945068359</v>
      </c>
      <c r="J27">
        <v>7879</v>
      </c>
      <c r="K27">
        <v>2320</v>
      </c>
      <c r="L27">
        <v>40</v>
      </c>
    </row>
    <row r="28" spans="1:12" ht="18" x14ac:dyDescent="0.2">
      <c r="A28" s="2">
        <v>1.7724900245666504</v>
      </c>
      <c r="B28" s="5">
        <v>1611508721.12064</v>
      </c>
      <c r="C28" s="5">
        <f t="shared" si="0"/>
        <v>1.2812600135803223</v>
      </c>
      <c r="D28">
        <v>7879</v>
      </c>
      <c r="E28">
        <v>2470</v>
      </c>
      <c r="F28">
        <v>255</v>
      </c>
      <c r="H28" s="7">
        <v>1611509350.7514999</v>
      </c>
      <c r="I28" s="5">
        <f t="shared" si="1"/>
        <v>1.086249828338623</v>
      </c>
      <c r="J28">
        <v>7907</v>
      </c>
      <c r="K28">
        <v>2320</v>
      </c>
      <c r="L28">
        <v>40</v>
      </c>
    </row>
    <row r="29" spans="1:12" ht="18" x14ac:dyDescent="0.2">
      <c r="A29" s="2">
        <v>1.7700200080871582</v>
      </c>
      <c r="B29" s="5">
        <v>1611508722.41694</v>
      </c>
      <c r="C29" s="5">
        <f t="shared" si="0"/>
        <v>1.296299934387207</v>
      </c>
      <c r="D29">
        <v>7879</v>
      </c>
      <c r="E29">
        <v>2470</v>
      </c>
      <c r="F29">
        <v>255</v>
      </c>
      <c r="H29" s="7">
        <v>1611509351.8302801</v>
      </c>
      <c r="I29" s="5">
        <f t="shared" si="1"/>
        <v>1.0787801742553711</v>
      </c>
      <c r="J29">
        <v>7879</v>
      </c>
      <c r="K29">
        <v>2320</v>
      </c>
      <c r="L29">
        <v>40</v>
      </c>
    </row>
    <row r="30" spans="1:12" ht="18" x14ac:dyDescent="0.2">
      <c r="A30" s="2">
        <v>1.748769998550415</v>
      </c>
      <c r="B30" s="5">
        <v>1611508723.7044201</v>
      </c>
      <c r="C30" s="5">
        <f t="shared" si="0"/>
        <v>1.2874801158905029</v>
      </c>
      <c r="D30">
        <v>7893</v>
      </c>
      <c r="E30">
        <v>2470</v>
      </c>
      <c r="F30">
        <v>255</v>
      </c>
      <c r="H30" s="7">
        <v>1611509352.8927901</v>
      </c>
      <c r="I30" s="5">
        <f t="shared" si="1"/>
        <v>1.0625100135803223</v>
      </c>
      <c r="J30">
        <v>7893</v>
      </c>
      <c r="K30">
        <v>2320</v>
      </c>
      <c r="L30">
        <v>40</v>
      </c>
    </row>
    <row r="31" spans="1:12" ht="18" x14ac:dyDescent="0.2">
      <c r="A31" s="2">
        <v>1.7687599658966064</v>
      </c>
      <c r="B31" s="5">
        <v>1611508724.9419601</v>
      </c>
      <c r="C31" s="5">
        <f t="shared" si="0"/>
        <v>1.2375400066375732</v>
      </c>
      <c r="D31">
        <v>7865</v>
      </c>
      <c r="E31">
        <v>2450</v>
      </c>
      <c r="F31">
        <v>255</v>
      </c>
      <c r="H31" s="7">
        <v>1611509353.9640701</v>
      </c>
      <c r="I31" s="5">
        <f t="shared" si="1"/>
        <v>1.0712800025939941</v>
      </c>
      <c r="J31">
        <v>7893</v>
      </c>
      <c r="K31">
        <v>2320</v>
      </c>
      <c r="L31">
        <v>40</v>
      </c>
    </row>
    <row r="32" spans="1:12" ht="18" x14ac:dyDescent="0.2">
      <c r="A32" s="2">
        <v>1.7825100421905518</v>
      </c>
      <c r="B32" s="5">
        <v>1611508726.2419801</v>
      </c>
      <c r="C32" s="5">
        <f t="shared" si="0"/>
        <v>1.3000199794769287</v>
      </c>
      <c r="D32">
        <v>7879</v>
      </c>
      <c r="E32">
        <v>2400</v>
      </c>
      <c r="F32">
        <v>255</v>
      </c>
      <c r="H32" s="7">
        <v>1611509355.0315299</v>
      </c>
      <c r="I32" s="5">
        <f t="shared" si="1"/>
        <v>1.0674598217010498</v>
      </c>
      <c r="J32">
        <v>7865</v>
      </c>
      <c r="K32">
        <v>2320</v>
      </c>
      <c r="L32">
        <v>40</v>
      </c>
    </row>
    <row r="33" spans="1:12" ht="18" x14ac:dyDescent="0.2">
      <c r="A33" s="2">
        <v>1.7575600147247314</v>
      </c>
      <c r="B33" s="5">
        <v>1611508727.52321</v>
      </c>
      <c r="C33" s="5">
        <f t="shared" si="0"/>
        <v>1.2812299728393555</v>
      </c>
      <c r="D33">
        <v>7893</v>
      </c>
      <c r="E33">
        <v>2350</v>
      </c>
      <c r="F33">
        <v>255</v>
      </c>
      <c r="H33" s="7">
        <v>1611509356.1115401</v>
      </c>
      <c r="I33" s="5">
        <f t="shared" si="1"/>
        <v>1.0800101757049561</v>
      </c>
      <c r="J33">
        <v>7893</v>
      </c>
      <c r="K33">
        <v>2320</v>
      </c>
      <c r="L33">
        <v>40</v>
      </c>
    </row>
    <row r="34" spans="1:12" ht="18" x14ac:dyDescent="0.2">
      <c r="A34" s="2">
        <v>1.7812600135803223</v>
      </c>
      <c r="B34" s="5">
        <v>1611508728.82322</v>
      </c>
      <c r="C34" s="5">
        <f t="shared" si="0"/>
        <v>1.3000099658966064</v>
      </c>
      <c r="D34">
        <v>7879</v>
      </c>
      <c r="E34">
        <v>2340</v>
      </c>
      <c r="F34">
        <v>255</v>
      </c>
      <c r="H34" s="7">
        <v>1611509357.15904</v>
      </c>
      <c r="I34" s="5">
        <f t="shared" si="1"/>
        <v>1.0474998950958252</v>
      </c>
      <c r="J34">
        <v>7879</v>
      </c>
      <c r="K34">
        <v>2320</v>
      </c>
      <c r="L34">
        <v>40</v>
      </c>
    </row>
    <row r="35" spans="1:12" ht="18" x14ac:dyDescent="0.2">
      <c r="A35" s="2">
        <v>1.7500200271606445</v>
      </c>
      <c r="B35" s="5">
        <v>1611508730.10449</v>
      </c>
      <c r="C35" s="5">
        <f t="shared" si="0"/>
        <v>1.2812700271606445</v>
      </c>
      <c r="D35">
        <v>7865</v>
      </c>
      <c r="E35">
        <v>2340</v>
      </c>
      <c r="F35">
        <v>64</v>
      </c>
      <c r="H35" s="7">
        <v>1611509358.23908</v>
      </c>
      <c r="I35" s="5">
        <f t="shared" si="1"/>
        <v>1.0800399780273438</v>
      </c>
      <c r="J35">
        <v>7879</v>
      </c>
      <c r="K35">
        <v>2320</v>
      </c>
      <c r="L35">
        <v>40</v>
      </c>
    </row>
    <row r="36" spans="1:12" ht="18" x14ac:dyDescent="0.2">
      <c r="A36" s="2">
        <v>1.7701399326324463</v>
      </c>
      <c r="B36" s="5">
        <v>1611508731.3858199</v>
      </c>
      <c r="C36" s="5">
        <f t="shared" si="0"/>
        <v>1.281329870223999</v>
      </c>
      <c r="D36">
        <v>7879</v>
      </c>
      <c r="E36">
        <v>2340</v>
      </c>
      <c r="F36">
        <v>61</v>
      </c>
      <c r="H36" s="7">
        <v>1611509359.28408</v>
      </c>
      <c r="I36" s="5">
        <f t="shared" si="1"/>
        <v>1.0450000762939453</v>
      </c>
      <c r="J36">
        <v>7907</v>
      </c>
      <c r="K36">
        <v>2320</v>
      </c>
      <c r="L36">
        <v>41</v>
      </c>
    </row>
    <row r="37" spans="1:12" ht="18" x14ac:dyDescent="0.2">
      <c r="A37" s="2">
        <v>1.7836499214172363</v>
      </c>
      <c r="B37" s="5">
        <v>1611508732.6570301</v>
      </c>
      <c r="C37" s="5">
        <f t="shared" si="0"/>
        <v>1.2712101936340332</v>
      </c>
      <c r="D37">
        <v>7879</v>
      </c>
      <c r="E37">
        <v>2350</v>
      </c>
      <c r="F37">
        <v>60</v>
      </c>
      <c r="H37" s="7">
        <v>1611509360.33534</v>
      </c>
      <c r="I37" s="5">
        <f t="shared" si="1"/>
        <v>1.0512599945068359</v>
      </c>
      <c r="J37">
        <v>7865</v>
      </c>
      <c r="K37">
        <v>2340</v>
      </c>
      <c r="L37">
        <v>44</v>
      </c>
    </row>
    <row r="38" spans="1:12" ht="18" x14ac:dyDescent="0.2">
      <c r="A38" s="2">
        <v>1.7362902164459229</v>
      </c>
      <c r="B38" s="5">
        <v>1611508733.94204</v>
      </c>
      <c r="C38" s="5">
        <f t="shared" si="0"/>
        <v>1.2850098609924316</v>
      </c>
      <c r="D38">
        <v>7865</v>
      </c>
      <c r="E38">
        <v>2340</v>
      </c>
      <c r="F38">
        <v>58</v>
      </c>
      <c r="H38" s="7">
        <v>1611509361.41661</v>
      </c>
      <c r="I38" s="5">
        <f t="shared" si="1"/>
        <v>1.0812699794769287</v>
      </c>
      <c r="J38">
        <v>7879</v>
      </c>
      <c r="K38">
        <v>2340</v>
      </c>
      <c r="L38">
        <v>45</v>
      </c>
    </row>
    <row r="39" spans="1:12" ht="18" x14ac:dyDescent="0.2">
      <c r="A39" s="2">
        <v>1.7700297832489014</v>
      </c>
      <c r="B39" s="5">
        <v>1611508735.21334</v>
      </c>
      <c r="C39" s="5">
        <f t="shared" si="0"/>
        <v>1.2713000774383545</v>
      </c>
      <c r="D39">
        <v>7879</v>
      </c>
      <c r="E39">
        <v>2340</v>
      </c>
      <c r="F39">
        <v>57</v>
      </c>
      <c r="H39" s="7">
        <v>1611509362.47786</v>
      </c>
      <c r="I39" s="5">
        <f t="shared" si="1"/>
        <v>1.0612499713897705</v>
      </c>
      <c r="J39">
        <v>7879</v>
      </c>
      <c r="K39">
        <v>2340</v>
      </c>
      <c r="L39">
        <v>45</v>
      </c>
    </row>
    <row r="40" spans="1:12" ht="18" x14ac:dyDescent="0.2">
      <c r="A40" s="2">
        <v>1.80253005027771</v>
      </c>
      <c r="B40" s="5">
        <v>1611508736.48456</v>
      </c>
      <c r="C40" s="5">
        <f t="shared" si="0"/>
        <v>1.2712199687957764</v>
      </c>
      <c r="D40">
        <v>7879</v>
      </c>
      <c r="E40">
        <v>2340</v>
      </c>
      <c r="F40">
        <v>52</v>
      </c>
      <c r="H40" s="7">
        <v>1611509363.5366299</v>
      </c>
      <c r="I40" s="5">
        <f t="shared" si="1"/>
        <v>1.0587699413299561</v>
      </c>
      <c r="J40">
        <v>7893</v>
      </c>
      <c r="K40">
        <v>2340</v>
      </c>
      <c r="L40">
        <v>46</v>
      </c>
    </row>
    <row r="41" spans="1:12" ht="18" x14ac:dyDescent="0.2">
      <c r="A41" s="2">
        <v>1.7699999809265137</v>
      </c>
      <c r="B41" s="5">
        <v>1611508737.7695899</v>
      </c>
      <c r="C41" s="5">
        <f t="shared" si="0"/>
        <v>1.2850298881530762</v>
      </c>
      <c r="D41">
        <v>7879</v>
      </c>
      <c r="E41">
        <v>2340</v>
      </c>
      <c r="F41">
        <v>48</v>
      </c>
      <c r="H41" s="7">
        <v>1611509364.61288</v>
      </c>
      <c r="I41" s="5">
        <f t="shared" si="1"/>
        <v>1.0762500762939453</v>
      </c>
      <c r="J41">
        <v>7879</v>
      </c>
      <c r="K41">
        <v>2340</v>
      </c>
      <c r="L41">
        <v>47</v>
      </c>
    </row>
    <row r="42" spans="1:12" ht="18" x14ac:dyDescent="0.2">
      <c r="A42" s="2">
        <v>1.7625501155853271</v>
      </c>
      <c r="B42" s="5">
        <v>1611508739.0759201</v>
      </c>
      <c r="C42" s="5">
        <f t="shared" si="0"/>
        <v>1.3063302040100098</v>
      </c>
      <c r="D42">
        <v>7879</v>
      </c>
      <c r="E42">
        <v>2340</v>
      </c>
      <c r="F42">
        <v>46</v>
      </c>
      <c r="H42" s="7">
        <v>1611509365.6866701</v>
      </c>
      <c r="I42" s="5">
        <f t="shared" si="1"/>
        <v>1.0737900733947754</v>
      </c>
      <c r="J42">
        <v>7879</v>
      </c>
      <c r="K42">
        <v>2340</v>
      </c>
      <c r="L42">
        <v>47</v>
      </c>
    </row>
    <row r="43" spans="1:12" ht="18" x14ac:dyDescent="0.2">
      <c r="A43" s="2">
        <v>1.733759880065918</v>
      </c>
      <c r="B43" s="5">
        <v>1611508740.32462</v>
      </c>
      <c r="C43" s="5">
        <f t="shared" si="0"/>
        <v>1.2486999034881592</v>
      </c>
      <c r="D43">
        <v>7879</v>
      </c>
      <c r="E43">
        <v>2350</v>
      </c>
      <c r="F43">
        <v>43</v>
      </c>
      <c r="H43" s="7">
        <v>1611509366.7191501</v>
      </c>
      <c r="I43" s="5">
        <f t="shared" si="1"/>
        <v>1.032480001449585</v>
      </c>
      <c r="J43">
        <v>7879</v>
      </c>
      <c r="K43">
        <v>2350</v>
      </c>
      <c r="L43">
        <v>47</v>
      </c>
    </row>
    <row r="44" spans="1:12" ht="18" x14ac:dyDescent="0.2">
      <c r="A44" s="2">
        <v>1.7750301361083984</v>
      </c>
      <c r="B44" s="5">
        <v>1611508741.59338</v>
      </c>
      <c r="C44" s="5">
        <f t="shared" si="0"/>
        <v>1.2687599658966064</v>
      </c>
      <c r="D44">
        <v>7879</v>
      </c>
      <c r="E44">
        <v>2350</v>
      </c>
      <c r="F44">
        <v>40</v>
      </c>
      <c r="H44" s="7">
        <v>1611509367.78795</v>
      </c>
      <c r="I44" s="5">
        <f t="shared" si="1"/>
        <v>1.0687999725341797</v>
      </c>
      <c r="J44">
        <v>7879</v>
      </c>
      <c r="K44">
        <v>2350</v>
      </c>
      <c r="L44">
        <v>48</v>
      </c>
    </row>
    <row r="45" spans="1:12" ht="18" x14ac:dyDescent="0.2">
      <c r="A45" s="2">
        <v>1.7950098514556885</v>
      </c>
      <c r="B45" s="5">
        <v>1611508742.86216</v>
      </c>
      <c r="C45" s="5">
        <f t="shared" si="0"/>
        <v>1.268779993057251</v>
      </c>
      <c r="D45">
        <v>7893</v>
      </c>
      <c r="E45">
        <v>2350</v>
      </c>
      <c r="F45">
        <v>39</v>
      </c>
      <c r="H45" s="7">
        <v>1611509368.86041</v>
      </c>
      <c r="I45" s="5">
        <f t="shared" si="1"/>
        <v>1.0724599361419678</v>
      </c>
      <c r="J45">
        <v>7879</v>
      </c>
      <c r="K45">
        <v>2350</v>
      </c>
      <c r="L45">
        <v>49</v>
      </c>
    </row>
    <row r="46" spans="1:12" ht="18" x14ac:dyDescent="0.2">
      <c r="A46" s="2">
        <v>1.7950201034545898</v>
      </c>
      <c r="B46" s="5">
        <v>1611508744.12216</v>
      </c>
      <c r="C46" s="5">
        <f t="shared" si="0"/>
        <v>1.2599999904632568</v>
      </c>
      <c r="D46">
        <v>7865</v>
      </c>
      <c r="E46">
        <v>2350</v>
      </c>
      <c r="F46">
        <v>38</v>
      </c>
      <c r="H46" s="7">
        <v>1611509369.9066899</v>
      </c>
      <c r="I46" s="5">
        <f t="shared" si="1"/>
        <v>1.0462799072265625</v>
      </c>
      <c r="J46">
        <v>7837</v>
      </c>
      <c r="K46">
        <v>2350</v>
      </c>
      <c r="L46">
        <v>49</v>
      </c>
    </row>
    <row r="47" spans="1:12" ht="18" x14ac:dyDescent="0.2">
      <c r="A47" s="2">
        <v>1.7500300407409668</v>
      </c>
      <c r="B47" s="5">
        <v>1611508745.39467</v>
      </c>
      <c r="C47" s="5">
        <f t="shared" si="0"/>
        <v>1.2725100517272949</v>
      </c>
      <c r="D47">
        <v>7879</v>
      </c>
      <c r="E47">
        <v>2340</v>
      </c>
      <c r="F47">
        <v>38</v>
      </c>
      <c r="H47" s="7">
        <v>1611509370.9911201</v>
      </c>
      <c r="I47" s="5">
        <f t="shared" si="1"/>
        <v>1.0844302177429199</v>
      </c>
      <c r="J47">
        <v>7879</v>
      </c>
      <c r="K47">
        <v>2350</v>
      </c>
      <c r="L47">
        <v>50</v>
      </c>
    </row>
    <row r="48" spans="1:12" ht="18" x14ac:dyDescent="0.2">
      <c r="A48" s="2">
        <v>1.7525098323822021</v>
      </c>
      <c r="B48" s="5">
        <v>1611508746.70469</v>
      </c>
      <c r="C48" s="5">
        <f t="shared" si="0"/>
        <v>1.3100199699401855</v>
      </c>
      <c r="D48">
        <v>7865</v>
      </c>
      <c r="E48">
        <v>2340</v>
      </c>
      <c r="F48">
        <v>38</v>
      </c>
      <c r="H48" s="7">
        <v>1611509372.0367401</v>
      </c>
      <c r="I48" s="5">
        <f t="shared" si="1"/>
        <v>1.0456199645996094</v>
      </c>
      <c r="J48">
        <v>7879</v>
      </c>
      <c r="K48">
        <v>2350</v>
      </c>
      <c r="L48">
        <v>50</v>
      </c>
    </row>
    <row r="49" spans="1:12" ht="18" x14ac:dyDescent="0.2">
      <c r="A49" s="2">
        <v>1.7650301456451416</v>
      </c>
      <c r="B49" s="5">
        <v>1611508748.0047901</v>
      </c>
      <c r="C49" s="5">
        <f t="shared" si="0"/>
        <v>1.3001000881195068</v>
      </c>
      <c r="D49">
        <v>7879</v>
      </c>
      <c r="E49">
        <v>2340</v>
      </c>
      <c r="F49">
        <v>38</v>
      </c>
      <c r="H49" s="7">
        <v>1611509373.1129701</v>
      </c>
      <c r="I49" s="5">
        <f t="shared" si="1"/>
        <v>1.0762300491333008</v>
      </c>
      <c r="J49">
        <v>7865</v>
      </c>
      <c r="K49">
        <v>2350</v>
      </c>
      <c r="L49">
        <v>51</v>
      </c>
    </row>
    <row r="50" spans="1:12" ht="18" x14ac:dyDescent="0.2">
      <c r="A50" s="2">
        <v>1.7437498569488525</v>
      </c>
      <c r="B50" s="5">
        <v>1611508749.26845</v>
      </c>
      <c r="C50" s="5">
        <f t="shared" si="0"/>
        <v>1.2636599540710449</v>
      </c>
      <c r="D50">
        <v>7879</v>
      </c>
      <c r="E50">
        <v>2340</v>
      </c>
      <c r="F50">
        <v>38</v>
      </c>
      <c r="H50" s="7">
        <v>1611509374.21297</v>
      </c>
      <c r="I50" s="5">
        <f t="shared" si="1"/>
        <v>1.0999999046325684</v>
      </c>
      <c r="J50">
        <v>7879</v>
      </c>
      <c r="K50">
        <v>2350</v>
      </c>
      <c r="L50">
        <v>51</v>
      </c>
    </row>
    <row r="51" spans="1:12" ht="18" x14ac:dyDescent="0.2">
      <c r="A51" s="2">
        <v>1.7613000869750977</v>
      </c>
      <c r="B51" s="5">
        <v>1611508750.5422599</v>
      </c>
      <c r="C51" s="5">
        <f t="shared" si="0"/>
        <v>1.2738099098205566</v>
      </c>
      <c r="D51">
        <v>7865</v>
      </c>
      <c r="E51">
        <v>2350</v>
      </c>
      <c r="F51">
        <v>38</v>
      </c>
      <c r="H51" s="7">
        <v>1611509375.2804899</v>
      </c>
      <c r="I51" s="5">
        <f t="shared" si="1"/>
        <v>1.0675199031829834</v>
      </c>
      <c r="J51">
        <v>7907</v>
      </c>
      <c r="K51">
        <v>2350</v>
      </c>
      <c r="L51">
        <v>52</v>
      </c>
    </row>
    <row r="52" spans="1:12" ht="18" x14ac:dyDescent="0.2">
      <c r="A52" s="2">
        <v>1.7600400447845459</v>
      </c>
      <c r="H52" s="7">
        <v>1611509376.34424</v>
      </c>
      <c r="I52" s="5">
        <f t="shared" si="1"/>
        <v>1.0637500286102295</v>
      </c>
      <c r="J52">
        <v>7879</v>
      </c>
      <c r="K52">
        <v>2340</v>
      </c>
      <c r="L52">
        <v>52</v>
      </c>
    </row>
    <row r="53" spans="1:12" ht="18" x14ac:dyDescent="0.2">
      <c r="A53" s="2">
        <v>1.7988200187683105</v>
      </c>
      <c r="H53" s="7">
        <v>1611509377.3905001</v>
      </c>
      <c r="I53" s="5">
        <f t="shared" si="1"/>
        <v>1.0462601184844971</v>
      </c>
      <c r="J53">
        <v>7879</v>
      </c>
      <c r="K53">
        <v>2340</v>
      </c>
      <c r="L53">
        <v>52</v>
      </c>
    </row>
    <row r="54" spans="1:12" ht="18" x14ac:dyDescent="0.2">
      <c r="A54" s="2">
        <v>1.7486999034881592</v>
      </c>
      <c r="H54" s="7">
        <v>1611509378.4505</v>
      </c>
      <c r="I54" s="5">
        <f t="shared" si="1"/>
        <v>1.059999942779541</v>
      </c>
      <c r="J54">
        <v>7879</v>
      </c>
      <c r="K54">
        <v>2350</v>
      </c>
      <c r="L54">
        <v>52</v>
      </c>
    </row>
    <row r="55" spans="1:12" ht="18" x14ac:dyDescent="0.2">
      <c r="A55" s="2">
        <v>1.7587900161743164</v>
      </c>
      <c r="H55" s="7">
        <v>1611509379.5480299</v>
      </c>
      <c r="I55" s="5">
        <f t="shared" si="1"/>
        <v>1.0975298881530762</v>
      </c>
      <c r="J55">
        <v>7879</v>
      </c>
      <c r="K55">
        <v>2340</v>
      </c>
      <c r="L55">
        <v>53</v>
      </c>
    </row>
    <row r="56" spans="1:12" ht="18" x14ac:dyDescent="0.2">
      <c r="A56" s="2">
        <v>1.7887699604034424</v>
      </c>
      <c r="H56" s="7">
        <v>1611509380.6105399</v>
      </c>
      <c r="I56" s="5">
        <f t="shared" si="1"/>
        <v>1.0625100135803223</v>
      </c>
      <c r="J56">
        <v>7879</v>
      </c>
      <c r="K56">
        <v>2340</v>
      </c>
      <c r="L56">
        <v>54</v>
      </c>
    </row>
    <row r="57" spans="1:12" ht="18" x14ac:dyDescent="0.2">
      <c r="A57" s="2">
        <v>1.7725300788879395</v>
      </c>
      <c r="H57" s="7">
        <v>1611509381.6693101</v>
      </c>
      <c r="I57" s="5">
        <f t="shared" si="1"/>
        <v>1.0587701797485352</v>
      </c>
      <c r="J57">
        <v>7879</v>
      </c>
      <c r="K57">
        <v>2340</v>
      </c>
      <c r="L57">
        <v>55</v>
      </c>
    </row>
    <row r="58" spans="1:12" ht="18" x14ac:dyDescent="0.2">
      <c r="A58" s="2">
        <v>1.78125</v>
      </c>
      <c r="H58" s="7">
        <v>1611509382.7443099</v>
      </c>
      <c r="I58" s="5">
        <f t="shared" si="1"/>
        <v>1.0749998092651367</v>
      </c>
      <c r="J58">
        <v>7865</v>
      </c>
      <c r="K58">
        <v>2340</v>
      </c>
      <c r="L58">
        <v>55</v>
      </c>
    </row>
    <row r="59" spans="1:12" ht="18" x14ac:dyDescent="0.2">
      <c r="A59" s="2">
        <v>1.7726399898529053</v>
      </c>
      <c r="H59" s="7">
        <v>1611509383.81057</v>
      </c>
      <c r="I59" s="5">
        <f t="shared" si="1"/>
        <v>1.0662600994110107</v>
      </c>
      <c r="J59">
        <v>7865</v>
      </c>
      <c r="K59">
        <v>2340</v>
      </c>
      <c r="L59">
        <v>56</v>
      </c>
    </row>
    <row r="60" spans="1:12" ht="18" x14ac:dyDescent="0.2">
      <c r="A60" s="2">
        <v>1.7386701107025146</v>
      </c>
      <c r="H60" s="7">
        <v>1611509384.8543301</v>
      </c>
      <c r="I60" s="5">
        <f t="shared" si="1"/>
        <v>1.0437600612640381</v>
      </c>
      <c r="J60">
        <v>7893</v>
      </c>
      <c r="K60">
        <v>2340</v>
      </c>
      <c r="L60">
        <v>56</v>
      </c>
    </row>
    <row r="61" spans="1:12" ht="18" x14ac:dyDescent="0.2">
      <c r="A61" s="2">
        <v>1.7962899208068848</v>
      </c>
      <c r="H61" s="7">
        <v>1611509385.9118299</v>
      </c>
      <c r="I61" s="5">
        <f t="shared" si="1"/>
        <v>1.057499885559082</v>
      </c>
      <c r="J61">
        <v>7879</v>
      </c>
      <c r="K61">
        <v>2340</v>
      </c>
      <c r="L61">
        <v>56</v>
      </c>
    </row>
    <row r="62" spans="1:12" ht="18" x14ac:dyDescent="0.2">
      <c r="H62" s="7">
        <v>1611509386.9919</v>
      </c>
      <c r="I62" s="5">
        <f t="shared" si="1"/>
        <v>1.0800700187683105</v>
      </c>
      <c r="J62">
        <v>7865</v>
      </c>
      <c r="K62">
        <v>2340</v>
      </c>
      <c r="L62">
        <v>57</v>
      </c>
    </row>
    <row r="63" spans="1:12" ht="18" x14ac:dyDescent="0.2">
      <c r="H63" s="7">
        <v>1611509388.0406101</v>
      </c>
      <c r="I63" s="5">
        <f t="shared" si="1"/>
        <v>1.0487101078033447</v>
      </c>
      <c r="J63">
        <v>7893</v>
      </c>
      <c r="K63">
        <v>2340</v>
      </c>
      <c r="L63">
        <v>58</v>
      </c>
    </row>
    <row r="64" spans="1:12" ht="18" x14ac:dyDescent="0.2">
      <c r="H64" s="7">
        <v>1611509389.0843699</v>
      </c>
      <c r="I64" s="5">
        <f t="shared" si="1"/>
        <v>1.043759822845459</v>
      </c>
      <c r="J64">
        <v>7865</v>
      </c>
      <c r="K64">
        <v>2350</v>
      </c>
      <c r="L64">
        <v>58</v>
      </c>
    </row>
    <row r="65" spans="8:12" ht="18" x14ac:dyDescent="0.2">
      <c r="H65" s="7">
        <v>1611509390.1581399</v>
      </c>
      <c r="I65" s="5">
        <f t="shared" si="1"/>
        <v>1.0737700462341309</v>
      </c>
      <c r="J65">
        <v>7865</v>
      </c>
      <c r="K65">
        <v>2350</v>
      </c>
      <c r="L65">
        <v>60</v>
      </c>
    </row>
    <row r="66" spans="8:12" ht="18" x14ac:dyDescent="0.2">
      <c r="H66" s="7">
        <v>1611509391.21189</v>
      </c>
      <c r="I66" s="5">
        <f t="shared" si="1"/>
        <v>1.0537500381469727</v>
      </c>
      <c r="J66">
        <v>7879</v>
      </c>
      <c r="K66">
        <v>2350</v>
      </c>
      <c r="L66">
        <v>60</v>
      </c>
    </row>
    <row r="67" spans="8:12" ht="18" x14ac:dyDescent="0.2">
      <c r="H67" s="7">
        <v>1611509392.29689</v>
      </c>
      <c r="I67" s="5">
        <f t="shared" si="1"/>
        <v>1.0850000381469727</v>
      </c>
      <c r="J67">
        <v>7879</v>
      </c>
      <c r="K67">
        <v>2350</v>
      </c>
      <c r="L67">
        <v>61</v>
      </c>
    </row>
    <row r="68" spans="8:12" ht="18" x14ac:dyDescent="0.2">
      <c r="H68" s="7">
        <v>1611509393.3931701</v>
      </c>
      <c r="I68" s="5">
        <f t="shared" si="1"/>
        <v>1.0962800979614258</v>
      </c>
      <c r="J68">
        <v>7865</v>
      </c>
      <c r="K68">
        <v>2350</v>
      </c>
      <c r="L68">
        <v>62</v>
      </c>
    </row>
    <row r="69" spans="8:12" ht="18" x14ac:dyDescent="0.2">
      <c r="H69" s="7">
        <v>1611509394.4482</v>
      </c>
      <c r="I69" s="5">
        <f t="shared" ref="I69:I84" si="2">H69-H68</f>
        <v>1.0550298690795898</v>
      </c>
      <c r="J69">
        <v>7893</v>
      </c>
      <c r="K69">
        <v>2350</v>
      </c>
      <c r="L69">
        <v>63</v>
      </c>
    </row>
    <row r="70" spans="8:12" ht="18" x14ac:dyDescent="0.2">
      <c r="H70" s="7">
        <v>1611509395.4969399</v>
      </c>
      <c r="I70" s="5">
        <f t="shared" si="2"/>
        <v>1.0487399101257324</v>
      </c>
      <c r="J70">
        <v>7893</v>
      </c>
      <c r="K70">
        <v>2350</v>
      </c>
      <c r="L70">
        <v>63</v>
      </c>
    </row>
    <row r="71" spans="8:12" ht="18" x14ac:dyDescent="0.2">
      <c r="H71" s="7">
        <v>1611509396.54195</v>
      </c>
      <c r="I71" s="5">
        <f t="shared" si="2"/>
        <v>1.0450100898742676</v>
      </c>
      <c r="J71">
        <v>7865</v>
      </c>
      <c r="K71">
        <v>2350</v>
      </c>
      <c r="L71">
        <v>64</v>
      </c>
    </row>
    <row r="72" spans="8:12" ht="18" x14ac:dyDescent="0.2">
      <c r="H72" s="7">
        <v>1611509397.5969501</v>
      </c>
      <c r="I72" s="5">
        <f t="shared" si="2"/>
        <v>1.0550000667572021</v>
      </c>
      <c r="J72">
        <v>7865</v>
      </c>
      <c r="K72">
        <v>2350</v>
      </c>
      <c r="L72">
        <v>65</v>
      </c>
    </row>
    <row r="73" spans="8:12" ht="18" x14ac:dyDescent="0.2">
      <c r="H73" s="7">
        <v>1611509398.6619699</v>
      </c>
      <c r="I73" s="5">
        <f t="shared" si="2"/>
        <v>1.0650198459625244</v>
      </c>
      <c r="J73">
        <v>7879</v>
      </c>
      <c r="K73">
        <v>2350</v>
      </c>
      <c r="L73">
        <v>66</v>
      </c>
    </row>
    <row r="74" spans="8:12" ht="18" x14ac:dyDescent="0.2">
      <c r="H74" s="7">
        <v>1611509399.7107301</v>
      </c>
      <c r="I74" s="5">
        <f t="shared" si="2"/>
        <v>1.0487601757049561</v>
      </c>
      <c r="J74">
        <v>7865</v>
      </c>
      <c r="K74">
        <v>2370</v>
      </c>
      <c r="L74">
        <v>68</v>
      </c>
    </row>
    <row r="75" spans="8:12" ht="18" x14ac:dyDescent="0.2">
      <c r="H75" s="7">
        <v>1611509400.75948</v>
      </c>
      <c r="I75" s="5">
        <f t="shared" si="2"/>
        <v>1.0487499237060547</v>
      </c>
      <c r="J75">
        <v>7893</v>
      </c>
      <c r="K75">
        <v>2370</v>
      </c>
      <c r="L75">
        <v>69</v>
      </c>
    </row>
    <row r="76" spans="8:12" ht="18" x14ac:dyDescent="0.2">
      <c r="H76" s="7">
        <v>1611509401.8457401</v>
      </c>
      <c r="I76" s="5">
        <f t="shared" si="2"/>
        <v>1.0862600803375244</v>
      </c>
      <c r="J76">
        <v>7865</v>
      </c>
      <c r="K76">
        <v>2370</v>
      </c>
      <c r="L76">
        <v>255</v>
      </c>
    </row>
    <row r="77" spans="8:12" ht="18" x14ac:dyDescent="0.2">
      <c r="H77" s="7">
        <v>1611509402.91201</v>
      </c>
      <c r="I77" s="5">
        <f t="shared" si="2"/>
        <v>1.0662698745727539</v>
      </c>
      <c r="J77">
        <v>7879</v>
      </c>
      <c r="K77">
        <v>2370</v>
      </c>
      <c r="L77">
        <v>255</v>
      </c>
    </row>
    <row r="78" spans="8:12" ht="18" x14ac:dyDescent="0.2">
      <c r="H78" s="7">
        <v>1611509403.97702</v>
      </c>
      <c r="I78" s="5">
        <f t="shared" si="2"/>
        <v>1.0650100708007812</v>
      </c>
      <c r="J78">
        <v>7879</v>
      </c>
      <c r="K78">
        <v>2370</v>
      </c>
      <c r="L78">
        <v>255</v>
      </c>
    </row>
    <row r="79" spans="8:12" ht="18" x14ac:dyDescent="0.2">
      <c r="H79" s="7">
        <v>1611509405.05832</v>
      </c>
      <c r="I79" s="5">
        <f t="shared" si="2"/>
        <v>1.0813000202178955</v>
      </c>
      <c r="J79">
        <v>7879</v>
      </c>
      <c r="K79">
        <v>2370</v>
      </c>
      <c r="L79">
        <v>255</v>
      </c>
    </row>
    <row r="80" spans="8:12" ht="18" x14ac:dyDescent="0.2">
      <c r="H80" s="7">
        <v>1611509406.13588</v>
      </c>
      <c r="I80" s="5">
        <f t="shared" si="2"/>
        <v>1.0775599479675293</v>
      </c>
      <c r="J80">
        <v>7865</v>
      </c>
      <c r="K80">
        <v>2370</v>
      </c>
      <c r="L80">
        <v>255</v>
      </c>
    </row>
    <row r="81" spans="8:12" ht="18" x14ac:dyDescent="0.2">
      <c r="H81" s="7">
        <v>1611509407.1783199</v>
      </c>
      <c r="I81" s="5">
        <f t="shared" si="2"/>
        <v>1.0424399375915527</v>
      </c>
      <c r="J81">
        <v>7893</v>
      </c>
      <c r="K81">
        <v>2370</v>
      </c>
      <c r="L81">
        <v>255</v>
      </c>
    </row>
    <row r="82" spans="8:12" ht="18" x14ac:dyDescent="0.2">
      <c r="H82" s="7">
        <v>1611509408.2420599</v>
      </c>
      <c r="I82" s="5">
        <f t="shared" si="2"/>
        <v>1.0637400150299072</v>
      </c>
      <c r="J82">
        <v>7865</v>
      </c>
      <c r="K82">
        <v>2370</v>
      </c>
      <c r="L82">
        <v>255</v>
      </c>
    </row>
    <row r="83" spans="8:12" ht="18" x14ac:dyDescent="0.2">
      <c r="H83" s="7">
        <v>1611509409.3108101</v>
      </c>
      <c r="I83" s="5">
        <f t="shared" si="2"/>
        <v>1.0687501430511475</v>
      </c>
      <c r="J83">
        <v>7865</v>
      </c>
      <c r="K83">
        <v>2370</v>
      </c>
      <c r="L83">
        <v>255</v>
      </c>
    </row>
    <row r="84" spans="8:12" ht="18" x14ac:dyDescent="0.2">
      <c r="H84" s="7">
        <v>1611509410.3608301</v>
      </c>
      <c r="I84" s="5">
        <f t="shared" si="2"/>
        <v>1.0500199794769287</v>
      </c>
      <c r="J84">
        <v>7879</v>
      </c>
      <c r="K84">
        <v>2370</v>
      </c>
      <c r="L84">
        <v>255</v>
      </c>
    </row>
  </sheetData>
  <pageMargins left="0.7" right="0.7" top="0.75" bottom="0.75" header="0.3" footer="0.3"/>
  <pageSetup paperSize="9" scale="37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897CCF-AD9E-E449-9601-F03340E3A424}">
  <dimension ref="B1"/>
  <sheetViews>
    <sheetView workbookViewId="0">
      <selection activeCell="V43" sqref="V43"/>
    </sheetView>
  </sheetViews>
  <sheetFormatPr baseColWidth="10" defaultRowHeight="16" x14ac:dyDescent="0.2"/>
  <sheetData>
    <row r="1" spans="2:2" x14ac:dyDescent="0.2">
      <c r="B1" s="9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Sheet1</vt:lpstr>
      <vt:lpstr>Sheet2</vt:lpstr>
      <vt:lpstr>Sheet3</vt:lpstr>
      <vt:lpstr>Setup of terminals</vt:lpstr>
      <vt:lpstr>Sheet2!Print_Area</vt:lpstr>
      <vt:lpstr>Sheet3!Print_Area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Peter Breger</dc:creator>
  <cp:lastModifiedBy>Peter Breger</cp:lastModifiedBy>
  <cp:lastPrinted>2021-01-24T17:45:50Z</cp:lastPrinted>
  <dcterms:created xsi:type="dcterms:W3CDTF">2021-01-24T12:15:53Z</dcterms:created>
  <dcterms:modified xsi:type="dcterms:W3CDTF">2021-03-24T14:44:53Z</dcterms:modified>
</cp:coreProperties>
</file>